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JAIPUR\JODHPUR NO.1 AFS\"/>
    </mc:Choice>
  </mc:AlternateContent>
  <xr:revisionPtr revIDLastSave="0" documentId="8_{FD83E7E1-0E7E-734D-9197-53755BE74590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Toppers'!$A$1:$E$42</definedName>
    <definedName name="_xlnm.Print_Area" localSheetId="3">'2. X Section'!$A$1:$W$27</definedName>
    <definedName name="_xlnm.Print_Area" localSheetId="4">'3. X Subject'!$A$1:$V$171</definedName>
    <definedName name="_xlnm.Print_Area" localSheetId="5">'4. X Teacher'!$A$1:$W$174</definedName>
    <definedName name="_xlnm.Print_Area" localSheetId="6">'5. X Toppers'!$A$1:$E$27</definedName>
    <definedName name="_xlnm.Print_Area" localSheetId="8">'7. XII Section'!$A$1:$W$23</definedName>
    <definedName name="_xlnm.Print_Area" localSheetId="9">'8. XII Subject'!$A$1:$V$129</definedName>
    <definedName name="_xlnm.Print_Area" localSheetId="10">'9. XII Teacher'!$A$1:$W$140</definedName>
    <definedName name="_xlnm.Print_Area" localSheetId="0">Index!$A$1:$I$18</definedName>
    <definedName name="_xlnm.Print_Area" localSheetId="1">Summary!$A$1:$W$19</definedName>
    <definedName name="_xlnm.Print_Area" localSheetId="2">'X - CBSE Result'!$A$1:$X$200</definedName>
    <definedName name="_xlnm.Print_Area" localSheetId="7">'XII - CBSE Result'!$A$1:$Y$159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<sst xmlns="http://schemas.openxmlformats.org/spreadsheetml/2006/main" count="5845" uniqueCount="517">
  <si>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</si>
  <si>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</si>
  <si>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</si>
  <si>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</si>
  <si>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</si>
  <si>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</si>
  <si>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</si>
  <si>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</si>
  <si>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</si>
  <si>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</si>
  <si>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</si>
  <si>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</si>
  <si>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</si>
  <si>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</si>
  <si>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</si>
  <si>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</si>
  <si>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</si>
  <si>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</si>
  <si>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</si>
  <si>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</si>
  <si>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</si>
  <si>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</si>
  <si>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</si>
  <si>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</si>
  <si>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</si>
  <si>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</si>
  <si>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</si>
  <si>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</si>
  <si>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</si>
  <si>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</si>
  <si>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</si>
  <si>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</si>
  <si>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</si>
  <si>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</si>
  <si>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</si>
  <si>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</si>
  <si>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</si>
  <si>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</si>
  <si>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</si>
  <si>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</si>
  <si>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</si>
  <si>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</si>
  <si>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</si>
  <si>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</si>
  <si>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</si>
  <si>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</si>
  <si>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</si>
  <si>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</si>
  <si>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</si>
  <si>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</si>
  <si>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</si>
  <si>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</si>
  <si>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</si>
  <si>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</si>
  <si>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</si>
  <si>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</si>
  <si>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</si>
  <si>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</si>
  <si>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</si>
  <si>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</si>
  <si>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</si>
  <si>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</si>
  <si>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</si>
  <si>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</si>
  <si>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</si>
  <si>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</si>
  <si>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</si>
  <si>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</si>
  <si>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</si>
  <si>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</si>
  <si>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</si>
  <si>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</si>
  <si>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</si>
  <si>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</si>
  <si>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</si>
  <si>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</si>
  <si>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</si>
  <si>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</si>
  <si>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</si>
  <si>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</si>
  <si>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</si>
  <si>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</si>
  <si>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</si>
  <si>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</si>
  <si>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</si>
  <si>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</si>
  <si>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</si>
  <si>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</si>
  <si>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</si>
  <si>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</si>
  <si>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JODHPUR NO.1 AFS</t>
  </si>
  <si>
    <t>NO.1 AFS, NEAR POLO GROUND RATANADA JODHPUR, RAJ</t>
  </si>
  <si>
    <t>CBSE School Code : 14160, Affiliation No. : 1700005</t>
  </si>
  <si>
    <t>ANALYSIS OF CBSE RESULT (AISSE &amp; AISSCE) : 2022-2023</t>
  </si>
  <si>
    <t>Generated through : NEUTEK Result Master Pro on 12 May 2023</t>
  </si>
  <si>
    <t>2022-2023</t>
  </si>
  <si>
    <t>12 MAY 2023</t>
  </si>
  <si>
    <t>SH.MAHESH KUMAR YADAV_x000D_
Exam I/C</t>
  </si>
  <si>
    <t>SH.ASHOK KUMAR VERMA_x000D_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</si>
  <si>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</si>
  <si>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</si>
  <si>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</si>
  <si>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</si>
  <si>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</si>
  <si>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JAYANSH SRIVASTAVA</t>
  </si>
  <si>
    <t>B</t>
  </si>
  <si>
    <t>A</t>
  </si>
  <si>
    <t>MOHAMMED UMAR SHERANI</t>
  </si>
  <si>
    <t>LAKSHITA HATWAL</t>
  </si>
  <si>
    <t>G</t>
  </si>
  <si>
    <t>LAKSHITA PARIHAR</t>
  </si>
  <si>
    <t>PUNIT SONGARA</t>
  </si>
  <si>
    <t>PRIYANKA CHOUDHARY</t>
  </si>
  <si>
    <t>HARSHIT VAISHNAV</t>
  </si>
  <si>
    <t>ANANYA KULSHRESTHA</t>
  </si>
  <si>
    <t>SK SAAHIL RAHAMAN</t>
  </si>
  <si>
    <t>PURVA CHOUHAN</t>
  </si>
  <si>
    <t>NIHARIKA CHOUDHARY</t>
  </si>
  <si>
    <t>PALAK CHAUHAN</t>
  </si>
  <si>
    <t>CHINMAY VIJAY</t>
  </si>
  <si>
    <t>ABHISHEK JARWAL</t>
  </si>
  <si>
    <t>GAYATRI GEHLOT</t>
  </si>
  <si>
    <t>LAKSHIT</t>
  </si>
  <si>
    <t>VATSAL SHARMA</t>
  </si>
  <si>
    <t>SHRUTI SOLANKI</t>
  </si>
  <si>
    <t>KHUSHWANT SINGH INDA</t>
  </si>
  <si>
    <t>DEV PRATAP SINGH</t>
  </si>
  <si>
    <t>SUHANI PANWAR</t>
  </si>
  <si>
    <t>JANVI</t>
  </si>
  <si>
    <t>DIKSHIT SANKHLA</t>
  </si>
  <si>
    <t>RAMESH CHOUDHARY</t>
  </si>
  <si>
    <t>RIJUL SINGH PARMAR</t>
  </si>
  <si>
    <t>VANSH PARIHAR</t>
  </si>
  <si>
    <t>RUDRAVEER SINGH SOLANKI</t>
  </si>
  <si>
    <t>KHUSHI PRAJAPAT</t>
  </si>
  <si>
    <t>MOHAMMED FARHAN SHERANI</t>
  </si>
  <si>
    <t>MOHANISH PAL</t>
  </si>
  <si>
    <t>BHAVYA SINGH GAUR</t>
  </si>
  <si>
    <t>SHYAM PATEL</t>
  </si>
  <si>
    <t>PAWAN MEENA</t>
  </si>
  <si>
    <t>NARENDRA SINGH</t>
  </si>
  <si>
    <t>KHUSHI SOLANKI</t>
  </si>
  <si>
    <t>TARUN KUMAR</t>
  </si>
  <si>
    <t>MAYANK BORANA</t>
  </si>
  <si>
    <t>BHARAT</t>
  </si>
  <si>
    <t>CHHAVI SHARMA</t>
  </si>
  <si>
    <t>KIRAN</t>
  </si>
  <si>
    <t>BHAVIKA DEORA</t>
  </si>
  <si>
    <t>SAJAL SANDAR</t>
  </si>
  <si>
    <t>NIKHIL KUMAR</t>
  </si>
  <si>
    <t xml:space="preserve"> </t>
  </si>
  <si>
    <t>ABST</t>
  </si>
  <si>
    <t>ADITYA KHATRI</t>
  </si>
  <si>
    <t>DEEYA SHARMA</t>
  </si>
  <si>
    <t>KRISHNA KANWAR</t>
  </si>
  <si>
    <t>VANSHIKA TANWAR</t>
  </si>
  <si>
    <t>POOJA</t>
  </si>
  <si>
    <t>ANIKA GEHLOT</t>
  </si>
  <si>
    <t>ASHOK CHOUDHARY</t>
  </si>
  <si>
    <t>KHUSHBU</t>
  </si>
  <si>
    <t>DIVYA VISHNOI</t>
  </si>
  <si>
    <t>RAM NIWAS BHAKAR</t>
  </si>
  <si>
    <t>SACHIN VISHNOI</t>
  </si>
  <si>
    <t>AADITYA PRATAP PANDEY</t>
  </si>
  <si>
    <t>HENIKA SISODIYA</t>
  </si>
  <si>
    <t>BHAIRUN CHARAN</t>
  </si>
  <si>
    <t>MAYANK TRIVEDI</t>
  </si>
  <si>
    <t>ASHER SAMSON</t>
  </si>
  <si>
    <t>PEEYUSH VERMA</t>
  </si>
  <si>
    <t>ANGEL KANOJIA</t>
  </si>
  <si>
    <t>MARVIN XAVIER</t>
  </si>
  <si>
    <t>KULDEEP SINGH</t>
  </si>
  <si>
    <t>ANJU</t>
  </si>
  <si>
    <t>PANKAJ RATHORE</t>
  </si>
  <si>
    <t>SONAL</t>
  </si>
  <si>
    <t>MANVENDRA SINGH</t>
  </si>
  <si>
    <t>SAHIL BARASA</t>
  </si>
  <si>
    <t>JENNIFER JOSHUA</t>
  </si>
  <si>
    <t>TANISHKA</t>
  </si>
  <si>
    <t>CHANDANI RAJPUROHIT</t>
  </si>
  <si>
    <t>NIKHIL SHARMA</t>
  </si>
  <si>
    <t>ANKIT POONIA</t>
  </si>
  <si>
    <t>PIYUSH</t>
  </si>
  <si>
    <t>HIMANSHI SOLANKI</t>
  </si>
  <si>
    <t>SHUBHAM CHOUDHARY</t>
  </si>
  <si>
    <t>SAGAR</t>
  </si>
  <si>
    <t>NIRMAL SINGH</t>
  </si>
  <si>
    <t>VANSHIKA CHOUHAN</t>
  </si>
  <si>
    <t>KULDEEP DEORA</t>
  </si>
  <si>
    <t>KHUSHAL LUTHA</t>
  </si>
  <si>
    <t>FAIZAAN KHAN</t>
  </si>
  <si>
    <t>DIVYANSHI GEHLOT</t>
  </si>
  <si>
    <t>C</t>
  </si>
  <si>
    <t>MRINAL KUMARI</t>
  </si>
  <si>
    <t>PRIYANSHI CHOUDHARY</t>
  </si>
  <si>
    <t>URVI THAPLOO</t>
  </si>
  <si>
    <t>ADITYA KUMAR</t>
  </si>
  <si>
    <t>AHANA KHAN</t>
  </si>
  <si>
    <t>MEGHA KUMAWAT</t>
  </si>
  <si>
    <t>NEHA</t>
  </si>
  <si>
    <t>ABHISHEK CHOUDHARY</t>
  </si>
  <si>
    <t>ABHINAV</t>
  </si>
  <si>
    <t>AKSHAY MEENA</t>
  </si>
  <si>
    <t>SHAKTI SINGH</t>
  </si>
  <si>
    <t>NITASHA</t>
  </si>
  <si>
    <t>PUNYA JOSHI</t>
  </si>
  <si>
    <t>TANU</t>
  </si>
  <si>
    <t>TANMAY BARASA</t>
  </si>
  <si>
    <t>SHUBHA SINGH</t>
  </si>
  <si>
    <t>KHUSHI</t>
  </si>
  <si>
    <t>SIDDHARTH</t>
  </si>
  <si>
    <t>RUDRAKSHI</t>
  </si>
  <si>
    <t>PURSHOTAM BENIWAL</t>
  </si>
  <si>
    <t>AMAN UPADHYAY</t>
  </si>
  <si>
    <t>KAJAL</t>
  </si>
  <si>
    <t>ABHISHEK</t>
  </si>
  <si>
    <t>NISHA RATHORE</t>
  </si>
  <si>
    <t>KUNAL KUMAR</t>
  </si>
  <si>
    <t>KULDEEP VISHNOI</t>
  </si>
  <si>
    <t>VINAYRAJ VAISHNAV</t>
  </si>
  <si>
    <t>YASHIKA RAJPUROHIT</t>
  </si>
  <si>
    <t>RACHIT POONIA</t>
  </si>
  <si>
    <t>MOHINDRA KUMAWAT</t>
  </si>
  <si>
    <t>JASODA</t>
  </si>
  <si>
    <t>DEVENDRA</t>
  </si>
  <si>
    <t>RISHI ADIWAL</t>
  </si>
  <si>
    <t>VIPIN</t>
  </si>
  <si>
    <t>SHIVRAJ SINGH RATHORE</t>
  </si>
  <si>
    <t>ARINDAM</t>
  </si>
  <si>
    <t>SYED AZIZA RAHAMAN</t>
  </si>
  <si>
    <t>D</t>
  </si>
  <si>
    <t>KOMAL KALER</t>
  </si>
  <si>
    <t>RAVEENA</t>
  </si>
  <si>
    <t>DEWANSHI SHREEMALI</t>
  </si>
  <si>
    <t>HARISH CHOUDHARY</t>
  </si>
  <si>
    <t>MAYANK BERA</t>
  </si>
  <si>
    <t>NARPAT SINGH</t>
  </si>
  <si>
    <t>KIRTAN CHOUDHARY</t>
  </si>
  <si>
    <t>TANISHK CHOUDHARY</t>
  </si>
  <si>
    <t>VIVEK SARAN</t>
  </si>
  <si>
    <t>BHARAT CHOUDHARY</t>
  </si>
  <si>
    <t>MOHAMMED TANVEER</t>
  </si>
  <si>
    <t>LALIT GODARA</t>
  </si>
  <si>
    <t>MAHADEV</t>
  </si>
  <si>
    <t>RAHUL BORANA</t>
  </si>
  <si>
    <t>AKANSHA</t>
  </si>
  <si>
    <t>MAYANK BHATI</t>
  </si>
  <si>
    <t>RAHUL</t>
  </si>
  <si>
    <t>TISHA MEHRA</t>
  </si>
  <si>
    <t>BHUMIKA CHOUDHARY</t>
  </si>
  <si>
    <t>KARTIKEY CHOUDHARY</t>
  </si>
  <si>
    <t>BHAVYA</t>
  </si>
  <si>
    <t>ANIKET RAI</t>
  </si>
  <si>
    <t>MAYANK MALAKAR</t>
  </si>
  <si>
    <t>AVANI MEENA</t>
  </si>
  <si>
    <t>KHUSHBOO</t>
  </si>
  <si>
    <t>PRINCE</t>
  </si>
  <si>
    <t>DEEKSHA PATEL</t>
  </si>
  <si>
    <t>MAHAVEER JANGID</t>
  </si>
  <si>
    <t>VINEET</t>
  </si>
  <si>
    <t>ANUSHKA NAIR</t>
  </si>
  <si>
    <t>NIKHIL DHOLIWAL</t>
  </si>
  <si>
    <t>SOMNATH KUMAR</t>
  </si>
  <si>
    <t>PRIYA</t>
  </si>
  <si>
    <t>HRITIK KANOJIYA</t>
  </si>
  <si>
    <t>AKANKSHA</t>
  </si>
  <si>
    <t>DHANRAJ</t>
  </si>
  <si>
    <t>KRITIKA BHATI</t>
  </si>
  <si>
    <t>ANUSHKA</t>
  </si>
  <si>
    <t>RAJVEER  B  SONIGRA</t>
  </si>
  <si>
    <t>PAWAN CHOUDHARY</t>
  </si>
  <si>
    <t>RASHI</t>
  </si>
  <si>
    <t>MRIGENDRA CHOUDHARY</t>
  </si>
  <si>
    <t>JEEVIDHA SINGH</t>
  </si>
  <si>
    <t>AMAAN KHAN SHERANI</t>
  </si>
  <si>
    <t>RADHIKA</t>
  </si>
  <si>
    <t>NIKITA CHOUDHARY</t>
  </si>
  <si>
    <t>HARSH PATEL</t>
  </si>
  <si>
    <t>KARMVEER SINGH</t>
  </si>
  <si>
    <t>ANKITA MEENA</t>
  </si>
  <si>
    <t>YASHWARDHAN SINGH</t>
  </si>
  <si>
    <t>RAVINDRA SINGH RATHORE</t>
  </si>
  <si>
    <t>PURVA TIWARI</t>
  </si>
  <si>
    <t>RAJVEER TAK</t>
  </si>
  <si>
    <t>KATYANI SHARMA</t>
  </si>
  <si>
    <t>BHAVYA BARASA</t>
  </si>
  <si>
    <t>VISHAL SINGH RATHORE</t>
  </si>
  <si>
    <t>DAKSHITA</t>
  </si>
  <si>
    <t>MANISHA</t>
  </si>
  <si>
    <t>KUMKUM</t>
  </si>
  <si>
    <t>NANDANI</t>
  </si>
  <si>
    <t>VIKAS SARAN</t>
  </si>
  <si>
    <t>ROUNAK LAKHAN</t>
  </si>
  <si>
    <t>PRAFUL BOYAT</t>
  </si>
  <si>
    <t>YUVRAJ VISHNOI</t>
  </si>
  <si>
    <t>RIYA</t>
  </si>
  <si>
    <t>FARHAT</t>
  </si>
  <si>
    <t>SHUBHAM SAGAR KUSHWAHA</t>
  </si>
  <si>
    <t>UJJWAL</t>
  </si>
  <si>
    <t>PARTH SONI</t>
  </si>
  <si>
    <t>PRIYANKA</t>
  </si>
  <si>
    <t>KRISHNA SIDHAWAT</t>
  </si>
  <si>
    <t>TARUN RATHORE</t>
  </si>
  <si>
    <t>ANALYSIS OF CBSE RESULT (AISSE) 2022-2023 : CLASS X Section-wise analysis</t>
  </si>
  <si>
    <t>X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</si>
  <si>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</si>
  <si>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</si>
  <si>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</si>
  <si>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</si>
  <si>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</si>
  <si>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</si>
  <si>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</si>
  <si>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INFO TECHNOLOGY (O) [402]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</si>
  <si>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</si>
  <si>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</si>
  <si>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</si>
  <si>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KOMAL KALER [11193855]</t>
  </si>
  <si>
    <t>X D</t>
  </si>
  <si>
    <t>SYED AZIZA RAHAMAN [11193872]</t>
  </si>
  <si>
    <t>DEEYA SHARMA [11193916]</t>
  </si>
  <si>
    <t>X B</t>
  </si>
  <si>
    <t>JAYANSH SRIVASTAVA [11193736]</t>
  </si>
  <si>
    <t>X A</t>
  </si>
  <si>
    <t>MOHAMMED UMAR SHERANI [11193766]</t>
  </si>
  <si>
    <t>RAVEENA [11193870]</t>
  </si>
  <si>
    <t>DEWANSHI SHREEMALI [11193848]</t>
  </si>
  <si>
    <t>VANSHIKA TANWAR [11193801]</t>
  </si>
  <si>
    <t>ANALYSIS OF CBSE RESULT (AISSCE) 2022-2023 : CLASS XII</t>
  </si>
  <si>
    <t>ADARSH PAREEK</t>
  </si>
  <si>
    <t>Sci.</t>
  </si>
  <si>
    <t>TANISHQ SAHAJ</t>
  </si>
  <si>
    <t>VIVEK SHEKHAWAT</t>
  </si>
  <si>
    <t>BHANU PRATAP</t>
  </si>
  <si>
    <t>KANISHK NAIN</t>
  </si>
  <si>
    <t>MAHIRA SHEIKH</t>
  </si>
  <si>
    <t>CHITRANSHA BHATI</t>
  </si>
  <si>
    <t>SATYAM</t>
  </si>
  <si>
    <t>VIVEK JAISHAL</t>
  </si>
  <si>
    <t>HARSHVARDHAN</t>
  </si>
  <si>
    <t>BHOOMI KHOJA</t>
  </si>
  <si>
    <t>MANISH KUMAR NATH</t>
  </si>
  <si>
    <t>ANANYA CHOUDHARY</t>
  </si>
  <si>
    <t>VIKRAM SINGH SHISHODIYA</t>
  </si>
  <si>
    <t>HEMANT PRAJAPAT</t>
  </si>
  <si>
    <t>PURUSHOTTAM SINGH</t>
  </si>
  <si>
    <t>ANUSHRI MEENA</t>
  </si>
  <si>
    <t>PREETI RATHORE</t>
  </si>
  <si>
    <t>CHINMOY MAHARANA</t>
  </si>
  <si>
    <t>RAJVEER SINGH</t>
  </si>
  <si>
    <t>DIVYADARSHNA BHATI</t>
  </si>
  <si>
    <t>VANSH VARDHAN SINGH RATHORE</t>
  </si>
  <si>
    <t>MAYANK SINGARIA</t>
  </si>
  <si>
    <t>PRAHAS CHAWARIA</t>
  </si>
  <si>
    <t>LUCKY GADGE</t>
  </si>
  <si>
    <t>MOHAMMAD ISHAK</t>
  </si>
  <si>
    <t>GORANG BHATI</t>
  </si>
  <si>
    <t>NEETA CHAHAR</t>
  </si>
  <si>
    <t>HIMANISH SONI</t>
  </si>
  <si>
    <t>ANIL GOURA</t>
  </si>
  <si>
    <t>COMP</t>
  </si>
  <si>
    <t>MONIKA JHALA</t>
  </si>
  <si>
    <t>ANITA CHOUHAN</t>
  </si>
  <si>
    <t>SURENDRA NAYAK</t>
  </si>
  <si>
    <t>MAROOF MOHAMMED QURESHI</t>
  </si>
  <si>
    <t>GAURAV KUMAR</t>
  </si>
  <si>
    <t>KRISHNA</t>
  </si>
  <si>
    <t>NIKHIL  SANKHLA</t>
  </si>
  <si>
    <t>AYUSH TIWARI</t>
  </si>
  <si>
    <t>SOUMYA PALIWAL</t>
  </si>
  <si>
    <t>GARIMA SONI</t>
  </si>
  <si>
    <t>BHAWNA ASERI</t>
  </si>
  <si>
    <t>KUSUM RATHORE</t>
  </si>
  <si>
    <t>TAMANNA BHARGAVA</t>
  </si>
  <si>
    <t>ANUSHKA SINGH</t>
  </si>
  <si>
    <t>AKANKSHA SHEKHAWAT</t>
  </si>
  <si>
    <t>SUMAN</t>
  </si>
  <si>
    <t>NIKHIL BHATI</t>
  </si>
  <si>
    <t>RAHUL MOHANPURIYA</t>
  </si>
  <si>
    <t>KALPESH BISHNOI</t>
  </si>
  <si>
    <t>PRATIKSHA SHARMA</t>
  </si>
  <si>
    <t>POORVI LOHAR</t>
  </si>
  <si>
    <t>SALONI BHATI</t>
  </si>
  <si>
    <t>MEENAKSHI MEENA</t>
  </si>
  <si>
    <t>LAKSHYA ARYAN VISHNOI</t>
  </si>
  <si>
    <t>SHYAM SUNDER</t>
  </si>
  <si>
    <t>HIMESH SOLANKI</t>
  </si>
  <si>
    <t>GARIMA BADGUJAR</t>
  </si>
  <si>
    <t>BHAVY VERMA</t>
  </si>
  <si>
    <t>NEERAJ KUMAR MEENA</t>
  </si>
  <si>
    <t>HIMANSHI LEKHARA</t>
  </si>
  <si>
    <t>ANUSHKA CHOUDHARY</t>
  </si>
  <si>
    <t>HARSHIT CHOUDHARY</t>
  </si>
  <si>
    <t>ADITI ARYA</t>
  </si>
  <si>
    <t>RUDRANSH DESHANTRI</t>
  </si>
  <si>
    <t>MUSKAN</t>
  </si>
  <si>
    <t>BHAIRVI VARWANI</t>
  </si>
  <si>
    <t>KANCHAN</t>
  </si>
  <si>
    <t>ROHIT BISHNOI</t>
  </si>
  <si>
    <t>MOHIT SINGH PARIHAR</t>
  </si>
  <si>
    <t>KIRAN PILANIA</t>
  </si>
  <si>
    <t>AHMED ALI</t>
  </si>
  <si>
    <t>YASMIT GARG</t>
  </si>
  <si>
    <t>KRISH</t>
  </si>
  <si>
    <t>TANISHA SONI</t>
  </si>
  <si>
    <t>Com.</t>
  </si>
  <si>
    <t>SANIYA HUSSAIN</t>
  </si>
  <si>
    <t>ASHWIN DADHICH</t>
  </si>
  <si>
    <t>UTKARSH SHARMA</t>
  </si>
  <si>
    <t>RAJAT SHARMA</t>
  </si>
  <si>
    <t>BHUVNESH DEORA</t>
  </si>
  <si>
    <t>PRACHI KACHHWAHA</t>
  </si>
  <si>
    <t>SHEHJAN KHAN</t>
  </si>
  <si>
    <t>ASHISH MISHRA</t>
  </si>
  <si>
    <t>YUVRAJ NAYAK</t>
  </si>
  <si>
    <t>GRACEY VYAS</t>
  </si>
  <si>
    <t>SOURABH TAK</t>
  </si>
  <si>
    <t>MOHD  RAUHAN</t>
  </si>
  <si>
    <t>KULDEEP SINGH JODHA</t>
  </si>
  <si>
    <t>SAKSHAM</t>
  </si>
  <si>
    <t>ANGAD NAYAK</t>
  </si>
  <si>
    <t>ADITI BHATI</t>
  </si>
  <si>
    <t>LALIT</t>
  </si>
  <si>
    <t>VISHAL SINGH</t>
  </si>
  <si>
    <t>RAJVARDHAN SINGH</t>
  </si>
  <si>
    <t>RAEESA PARVEEN</t>
  </si>
  <si>
    <t>Hum.</t>
  </si>
  <si>
    <t>BHAVANA BISHNOI</t>
  </si>
  <si>
    <t>SACHIN SEWAL</t>
  </si>
  <si>
    <t>MAHAK GUND</t>
  </si>
  <si>
    <t>BIRENDRA SINGH BENIWAL</t>
  </si>
  <si>
    <t>ANSHUMAN SINGH</t>
  </si>
  <si>
    <t>PRIYANKA BISHNOI</t>
  </si>
  <si>
    <t>ALVEERA KHAN</t>
  </si>
  <si>
    <t>PRAVEEN SINGH</t>
  </si>
  <si>
    <t>JASWANT SINGH BHATI</t>
  </si>
  <si>
    <t>BHAWANA KANWAR</t>
  </si>
  <si>
    <t>SAMIYA SIDDIQUI</t>
  </si>
  <si>
    <t>SANDEEP</t>
  </si>
  <si>
    <t>DUSHYANT SINGH</t>
  </si>
  <si>
    <t>VANDANA</t>
  </si>
  <si>
    <t>HARSHVARDHAN SINGH RATHORE</t>
  </si>
  <si>
    <t>TANISH GURJAR</t>
  </si>
  <si>
    <t>NITESH  DUTTA</t>
  </si>
  <si>
    <t>MAHIMA CHOUDHARY</t>
  </si>
  <si>
    <t>VIDHIKSHA CHOUHAN</t>
  </si>
  <si>
    <t>HARSHIT CHOUHAN</t>
  </si>
  <si>
    <t>SIDDHANT CHAUDHARY</t>
  </si>
  <si>
    <t>VISHVENDRA CHOUDHARY</t>
  </si>
  <si>
    <t>JAVED KHAN</t>
  </si>
  <si>
    <t>DIVYA NAGAR</t>
  </si>
  <si>
    <t>ABHINAV KUMAR</t>
  </si>
  <si>
    <t>DIVYANSHU SINGH KACHHWAHA</t>
  </si>
  <si>
    <t>AARAV  JADON</t>
  </si>
  <si>
    <t>JYOTI KANWAR</t>
  </si>
  <si>
    <t>ABHAY UPADHYAY</t>
  </si>
  <si>
    <t>TWINKLE GOYAL</t>
  </si>
  <si>
    <t>NEHA UPRETI</t>
  </si>
  <si>
    <t>ESHA DADHICH</t>
  </si>
  <si>
    <t>MOHSINA KHATOON</t>
  </si>
  <si>
    <t>KULDEEP BISHNOI</t>
  </si>
  <si>
    <t>DEVRAJ</t>
  </si>
  <si>
    <t>KAVITA SISODIYA</t>
  </si>
  <si>
    <t>RIYA KANNOJIYA</t>
  </si>
  <si>
    <t>MAHESH</t>
  </si>
  <si>
    <t>RADHIKA BOHRA</t>
  </si>
  <si>
    <t>YUG BHATI</t>
  </si>
  <si>
    <t>YUVRAJ</t>
  </si>
  <si>
    <t>AYUSH KANOJIYA</t>
  </si>
  <si>
    <t>HARSHVARDHAN NEHRA</t>
  </si>
  <si>
    <t>BHANU PRATAP SINGH UDAWAT</t>
  </si>
  <si>
    <t>INDER BORANA</t>
  </si>
  <si>
    <t>ABHAYJEET SINGH ASAIACH</t>
  </si>
  <si>
    <t>NEERAJ DUTTA</t>
  </si>
  <si>
    <t>KARANDEEP SINGH</t>
  </si>
  <si>
    <t>MUKESH JOGAWAT</t>
  </si>
  <si>
    <t>PARUL KANOJIA</t>
  </si>
  <si>
    <t>MOHNISH</t>
  </si>
  <si>
    <t>PRITAM SINGH GAUR</t>
  </si>
  <si>
    <t>PAYAL</t>
  </si>
  <si>
    <t>KARTIK SAIN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</si>
  <si>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</si>
  <si>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</si>
  <si>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</si>
  <si>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</si>
  <si>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</si>
  <si>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</si>
  <si>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</si>
  <si>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</si>
  <si>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</si>
  <si>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</si>
  <si>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GEOGRAPHY [029]</t>
  </si>
  <si>
    <t>INFO. PRAC. [065]</t>
  </si>
  <si>
    <t>ACCOUNTANCY [055]</t>
  </si>
  <si>
    <t>BUSINESSSTUDIES [054]</t>
  </si>
  <si>
    <t>ECONOMICS [030]</t>
  </si>
  <si>
    <t>HISTORY [027]</t>
  </si>
  <si>
    <t>POLITICAL SCI. [028]</t>
  </si>
  <si>
    <t>PHY. EDUCATION [048]</t>
  </si>
  <si>
    <t>ANALYSIS OF CBSE RESULT (AISSCE) 2022-2023 : CLASS XII Teacher-wise analysis</t>
  </si>
  <si>
    <t>ANALYSIS OF CBSE RESULT (AISSCE) 2022-2023 : CLASS XII Subject-wise toppers</t>
  </si>
  <si>
    <t>UTKARSH SHARMA [11679714]</t>
  </si>
  <si>
    <t>XII C</t>
  </si>
  <si>
    <t>VIVEK SHEKHAWAT [11679661]</t>
  </si>
  <si>
    <t>XII A</t>
  </si>
  <si>
    <t>AYUSH TIWARI [11679667]</t>
  </si>
  <si>
    <t>XII B</t>
  </si>
  <si>
    <t>ADARSH PAREEK [11679625]</t>
  </si>
  <si>
    <t>TANISHQ SAHAJ [11679657]</t>
  </si>
  <si>
    <t>SOUMYA PALIWAL [11679695]</t>
  </si>
  <si>
    <t>TANISHA SONI [11679713]</t>
  </si>
  <si>
    <t>ASHWIN DADHICH [11679701]</t>
  </si>
  <si>
    <t>RAEESA PARVEEN [11679767]</t>
  </si>
  <si>
    <t>XII D</t>
  </si>
  <si>
    <t>SACHIN SEWAL [11679754]</t>
  </si>
  <si>
    <t>BHANU PRATAP [11679630]</t>
  </si>
  <si>
    <t>AKANKSHA SHEKHAWAT [11679664]</t>
  </si>
  <si>
    <t>KARANDEEP SINGH [11679775]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</si>
</sst>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wrapText="1" indent="2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wrapText="1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3" borderId="0" xfId="3" applyFont="1" applyFill="1" applyAlignment="1">
      <alignment horizontal="center" wrapText="1"/>
    </xf>
    <xf numFmtId="0" fontId="2" fillId="2" borderId="1" xfId="3" applyFont="1" applyFill="1" applyBorder="1" applyAlignment="1">
      <alignment horizontal="center" vertical="center" shrinkToFit="1"/>
    </xf>
    <xf numFmtId="0" fontId="1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200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42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7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71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74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7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59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23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129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140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 /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 /><Relationship Id="rId2" Type="http://schemas.openxmlformats.org/officeDocument/2006/relationships/drawing" Target="../drawings/drawing11.xml" /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 /><Relationship Id="rId2" Type="http://schemas.openxmlformats.org/officeDocument/2006/relationships/drawing" Target="../drawings/drawing12.xml" /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 /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 /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 /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 /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 /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 /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 /><Relationship Id="rId2" Type="http://schemas.openxmlformats.org/officeDocument/2006/relationships/drawing" Target="../drawings/drawing9.xml" /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2.75" x14ac:dyDescent="0.15"/>
  <cols>
    <col min="1" max="2" width="3.7734375" customWidth="1"/>
    <col min="3" max="5" width="15.77734375" customWidth="1"/>
    <col min="6" max="7" width="45.71484375" customWidth="1"/>
    <col min="8" max="9" width="3.7734375" customWidth="1"/>
    <col min="10" max="10" width="10.11328125" bestFit="1" customWidth="1"/>
    <col min="11" max="11" width="8.8984375" bestFit="1" customWidth="1"/>
    <col min="12" max="12" width="7.28125" bestFit="1" customWidth="1"/>
    <col min="13" max="13" width="7.68359375" bestFit="1" customWidth="1"/>
    <col min="14" max="14" width="8.08984375" bestFit="1" customWidth="1"/>
  </cols>
  <sheetData>
    <row r="1" spans="1:9" ht="19.899999999999999" customHeight="1" x14ac:dyDescent="0.1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15">
      <c r="A2" s="17"/>
      <c r="B2" s="209" t="s">
        <v>90</v>
      </c>
      <c r="C2" s="209"/>
      <c r="D2" s="209"/>
      <c r="E2" s="209"/>
      <c r="F2" s="209"/>
      <c r="G2" s="209"/>
      <c r="H2" s="209"/>
      <c r="I2" s="18"/>
    </row>
    <row r="3" spans="1:9" s="10" customFormat="1" ht="20.100000000000001" customHeight="1" x14ac:dyDescent="0.15">
      <c r="A3" s="19"/>
      <c r="B3" s="210" t="s">
        <v>91</v>
      </c>
      <c r="C3" s="210"/>
      <c r="D3" s="210"/>
      <c r="E3" s="210"/>
      <c r="F3" s="210"/>
      <c r="G3" s="210"/>
      <c r="H3" s="210"/>
      <c r="I3" s="20"/>
    </row>
    <row r="4" spans="1:9" s="11" customFormat="1" ht="10.5" x14ac:dyDescent="0.1">
      <c r="A4" s="21"/>
      <c r="B4" s="211" t="s">
        <v>92</v>
      </c>
      <c r="C4" s="211"/>
      <c r="D4" s="211"/>
      <c r="E4" s="211"/>
      <c r="F4" s="211"/>
      <c r="G4" s="211"/>
      <c r="H4" s="211"/>
      <c r="I4" s="22"/>
    </row>
    <row r="5" spans="1:9" s="8" customFormat="1" ht="20.100000000000001" customHeight="1" x14ac:dyDescent="0.15">
      <c r="A5" s="23"/>
      <c r="B5" s="212" t="s">
        <v>93</v>
      </c>
      <c r="C5" s="212"/>
      <c r="D5" s="212"/>
      <c r="E5" s="212"/>
      <c r="F5" s="212"/>
      <c r="G5" s="212"/>
      <c r="H5" s="212"/>
      <c r="I5" s="24"/>
    </row>
    <row r="6" spans="1:9" s="13" customFormat="1" ht="20.100000000000001" customHeight="1" thickBot="1" x14ac:dyDescent="0.15">
      <c r="A6" s="25"/>
      <c r="B6" s="213" t="s">
        <v>94</v>
      </c>
      <c r="C6" s="213"/>
      <c r="D6" s="213"/>
      <c r="E6" s="213"/>
      <c r="F6" s="213"/>
      <c r="G6" s="213"/>
      <c r="H6" s="213"/>
      <c r="I6" s="26"/>
    </row>
    <row r="7" spans="1:9" ht="34.9" customHeight="1" x14ac:dyDescent="0.15">
      <c r="A7" s="27"/>
      <c r="B7" s="207"/>
      <c r="C7" s="216" t="s">
        <v>12</v>
      </c>
      <c r="D7" s="217"/>
      <c r="E7" s="217"/>
      <c r="F7" s="158" t="s">
        <v>99</v>
      </c>
      <c r="G7" s="159" t="s">
        <v>100</v>
      </c>
      <c r="H7" s="208"/>
      <c r="I7" s="4"/>
    </row>
    <row r="8" spans="1:9" ht="34.9" customHeight="1" x14ac:dyDescent="0.15">
      <c r="A8" s="27"/>
      <c r="B8" s="207"/>
      <c r="C8" s="218" t="s">
        <v>95</v>
      </c>
      <c r="D8" s="219"/>
      <c r="E8" s="220"/>
      <c r="F8" s="214" t="s">
        <v>89</v>
      </c>
      <c r="G8" s="215"/>
      <c r="H8" s="208"/>
      <c r="I8" s="4"/>
    </row>
    <row r="9" spans="1:9" s="1" customFormat="1" ht="34.9" customHeight="1" x14ac:dyDescent="0.15">
      <c r="A9" s="28"/>
      <c r="B9" s="207"/>
      <c r="C9" s="3"/>
      <c r="D9" s="2"/>
      <c r="E9" s="5"/>
      <c r="F9" s="39" t="s">
        <v>87</v>
      </c>
      <c r="G9" s="40" t="s">
        <v>88</v>
      </c>
      <c r="H9" s="208"/>
      <c r="I9" s="29"/>
    </row>
    <row r="10" spans="1:9" s="1" customFormat="1" ht="34.9" customHeight="1" x14ac:dyDescent="0.15">
      <c r="A10" s="28"/>
      <c r="B10" s="207"/>
      <c r="C10" s="3"/>
      <c r="D10" s="2"/>
      <c r="E10" s="6"/>
      <c r="F10" s="41" t="s">
        <v>79</v>
      </c>
      <c r="G10" s="42" t="s">
        <v>83</v>
      </c>
      <c r="H10" s="208"/>
      <c r="I10" s="29"/>
    </row>
    <row r="11" spans="1:9" s="1" customFormat="1" ht="34.9" customHeight="1" x14ac:dyDescent="0.15">
      <c r="A11" s="28"/>
      <c r="B11" s="207"/>
      <c r="C11" s="3"/>
      <c r="D11" s="2"/>
      <c r="E11" s="5"/>
      <c r="F11" s="41" t="s">
        <v>80</v>
      </c>
      <c r="G11" s="42" t="s">
        <v>84</v>
      </c>
      <c r="H11" s="208"/>
      <c r="I11" s="29"/>
    </row>
    <row r="12" spans="1:9" s="1" customFormat="1" ht="34.9" customHeight="1" x14ac:dyDescent="0.15">
      <c r="A12" s="28"/>
      <c r="B12" s="207"/>
      <c r="C12" s="3"/>
      <c r="D12" s="2"/>
      <c r="E12" s="5"/>
      <c r="F12" s="41" t="s">
        <v>81</v>
      </c>
      <c r="G12" s="42" t="s">
        <v>85</v>
      </c>
      <c r="H12" s="208"/>
      <c r="I12" s="29"/>
    </row>
    <row r="13" spans="1:9" s="1" customFormat="1" ht="34.9" customHeight="1" thickBot="1" x14ac:dyDescent="0.2">
      <c r="A13" s="28"/>
      <c r="B13" s="207"/>
      <c r="C13" s="221" t="s">
        <v>96</v>
      </c>
      <c r="D13" s="222"/>
      <c r="E13" s="223"/>
      <c r="F13" s="43" t="s">
        <v>82</v>
      </c>
      <c r="G13" s="44" t="s">
        <v>86</v>
      </c>
      <c r="H13" s="208"/>
      <c r="I13" s="29"/>
    </row>
    <row r="14" spans="1:9" s="8" customFormat="1" ht="20.100000000000001" customHeight="1" x14ac:dyDescent="0.15">
      <c r="A14" s="23"/>
      <c r="B14" s="224"/>
      <c r="C14" s="224"/>
      <c r="D14" s="224"/>
      <c r="E14" s="224"/>
      <c r="F14" s="224"/>
      <c r="G14" s="224"/>
      <c r="H14" s="224"/>
      <c r="I14" s="24"/>
    </row>
    <row r="15" spans="1:9" s="7" customFormat="1" ht="40.15" customHeight="1" x14ac:dyDescent="0.15">
      <c r="A15" s="32"/>
      <c r="B15" s="203" t="s">
        <v>97</v>
      </c>
      <c r="C15" s="204"/>
      <c r="D15" s="204"/>
      <c r="E15" s="204"/>
      <c r="F15" s="204"/>
      <c r="G15" s="204"/>
      <c r="H15" s="204"/>
      <c r="I15" s="33"/>
    </row>
    <row r="16" spans="1:9" s="7" customFormat="1" ht="40.15" customHeight="1" x14ac:dyDescent="0.15">
      <c r="A16" s="32"/>
      <c r="B16" s="205" t="s">
        <v>98</v>
      </c>
      <c r="C16" s="206"/>
      <c r="D16" s="206"/>
      <c r="E16" s="206"/>
      <c r="F16" s="206"/>
      <c r="G16" s="206"/>
      <c r="H16" s="206"/>
      <c r="I16" s="33"/>
    </row>
    <row r="17" spans="1:9" s="8" customFormat="1" ht="20.100000000000001" customHeight="1" x14ac:dyDescent="0.1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2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15"/>
    <row r="20" spans="1:9" ht="20.100000000000001" customHeight="1" x14ac:dyDescent="0.15"/>
  </sheetData>
  <sheetProtection algorithmName="SHA-512" hashValue="OYJ89qbBSfO3JqVYKdT3HTuoTFAia3HFPuhMEYr2Tlq7FqpJxW0MEflV6SCMUjlAG8OpylE9qVpNFB793YbgcQ==" saltValue="X4SxspvxyaAduqW00WLPB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bottomLeft" activeCell="J20" sqref="J20"/>
      <selection pane="topRight" activeCell="J20" sqref="J20"/>
      <selection pane="bottomRight" activeCell="X2" sqref="X2"/>
    </sheetView>
  </sheetViews>
  <sheetFormatPr defaultColWidth="9.16796875" defaultRowHeight="12.75" x14ac:dyDescent="0.15"/>
  <cols>
    <col min="1" max="1" width="6.60546875" style="95" customWidth="1"/>
    <col min="2" max="2" width="6.60546875" style="94" customWidth="1"/>
    <col min="3" max="3" width="20.765625" style="94" customWidth="1"/>
    <col min="4" max="4" width="4.71875" style="94" customWidth="1"/>
    <col min="5" max="22" width="6.60546875" style="94" customWidth="1"/>
    <col min="23" max="23" width="5.796875" style="94" customWidth="1"/>
    <col min="24" max="24" width="12.13671875" style="94" bestFit="1" customWidth="1"/>
    <col min="25" max="25" width="6.60546875" style="94" customWidth="1"/>
    <col min="26" max="26" width="6.60546875" style="95" customWidth="1"/>
    <col min="27" max="29" width="6.60546875" style="94" customWidth="1"/>
    <col min="30" max="34" width="25.62109375" style="93" customWidth="1"/>
    <col min="35" max="16384" width="9.16796875" style="93"/>
  </cols>
  <sheetData>
    <row r="1" spans="1:29" s="99" customFormat="1" ht="15" x14ac:dyDescent="0.1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149"/>
      <c r="Y1" s="83"/>
      <c r="Z1" s="83"/>
      <c r="AA1" s="83"/>
      <c r="AB1" s="83"/>
      <c r="AC1" s="83"/>
    </row>
    <row r="2" spans="1:29" ht="18" x14ac:dyDescent="0.1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5" x14ac:dyDescent="0.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86"/>
      <c r="X3" s="86"/>
      <c r="Y3" s="86"/>
      <c r="Z3" s="86"/>
      <c r="AA3" s="86"/>
      <c r="AB3" s="86"/>
      <c r="AC3" s="86"/>
    </row>
    <row r="4" spans="1:29" s="104" customFormat="1" ht="14.25" x14ac:dyDescent="0.15">
      <c r="A4" s="212" t="s">
        <v>482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0.5" x14ac:dyDescent="0.15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15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2.5" x14ac:dyDescent="0.1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15">
      <c r="A8" s="79" t="s">
        <v>481</v>
      </c>
      <c r="B8" s="79" t="s">
        <v>106</v>
      </c>
      <c r="C8" s="119" t="s">
        <v>483</v>
      </c>
      <c r="D8" s="79" t="s">
        <v>105</v>
      </c>
      <c r="E8" s="80">
        <v>23</v>
      </c>
      <c r="F8" s="80">
        <v>23</v>
      </c>
      <c r="G8" s="81">
        <v>100</v>
      </c>
      <c r="H8" s="81">
        <v>58.7</v>
      </c>
      <c r="I8" s="80">
        <v>3</v>
      </c>
      <c r="J8" s="80">
        <v>3</v>
      </c>
      <c r="K8" s="80">
        <v>2</v>
      </c>
      <c r="L8" s="80">
        <v>3</v>
      </c>
      <c r="M8" s="80">
        <v>6</v>
      </c>
      <c r="N8" s="80">
        <v>2</v>
      </c>
      <c r="O8" s="80">
        <v>2</v>
      </c>
      <c r="P8" s="80">
        <v>2</v>
      </c>
      <c r="Q8" s="80">
        <v>0</v>
      </c>
      <c r="R8" s="80">
        <v>4</v>
      </c>
      <c r="S8" s="80">
        <v>8</v>
      </c>
      <c r="T8" s="80">
        <v>8</v>
      </c>
      <c r="U8" s="80">
        <v>3</v>
      </c>
      <c r="V8" s="80">
        <v>0</v>
      </c>
    </row>
    <row r="9" spans="1:29" ht="19.899999999999999" customHeight="1" x14ac:dyDescent="0.15">
      <c r="A9" s="167" t="s">
        <v>481</v>
      </c>
      <c r="B9" s="168" t="s">
        <v>106</v>
      </c>
      <c r="C9" s="176" t="s">
        <v>483</v>
      </c>
      <c r="D9" s="168" t="s">
        <v>109</v>
      </c>
      <c r="E9" s="169">
        <v>11</v>
      </c>
      <c r="F9" s="169">
        <v>11</v>
      </c>
      <c r="G9" s="170">
        <v>100</v>
      </c>
      <c r="H9" s="170">
        <v>62.5</v>
      </c>
      <c r="I9" s="169">
        <v>2</v>
      </c>
      <c r="J9" s="169">
        <v>1</v>
      </c>
      <c r="K9" s="169">
        <v>2</v>
      </c>
      <c r="L9" s="169">
        <v>1</v>
      </c>
      <c r="M9" s="169">
        <v>3</v>
      </c>
      <c r="N9" s="169">
        <v>0</v>
      </c>
      <c r="O9" s="169">
        <v>1</v>
      </c>
      <c r="P9" s="169">
        <v>1</v>
      </c>
      <c r="Q9" s="169">
        <v>0</v>
      </c>
      <c r="R9" s="169">
        <v>2</v>
      </c>
      <c r="S9" s="169">
        <v>5</v>
      </c>
      <c r="T9" s="169">
        <v>2</v>
      </c>
      <c r="U9" s="169">
        <v>2</v>
      </c>
      <c r="V9" s="171">
        <v>0</v>
      </c>
    </row>
    <row r="10" spans="1:29" ht="19.899999999999999" customHeight="1" x14ac:dyDescent="0.15">
      <c r="A10" s="167" t="s">
        <v>481</v>
      </c>
      <c r="B10" s="168" t="s">
        <v>106</v>
      </c>
      <c r="C10" s="176" t="s">
        <v>483</v>
      </c>
      <c r="D10" s="168" t="s">
        <v>71</v>
      </c>
      <c r="E10" s="169">
        <v>34</v>
      </c>
      <c r="F10" s="169">
        <v>34</v>
      </c>
      <c r="G10" s="170">
        <v>100</v>
      </c>
      <c r="H10" s="170">
        <v>59.93</v>
      </c>
      <c r="I10" s="169">
        <v>5</v>
      </c>
      <c r="J10" s="169">
        <v>4</v>
      </c>
      <c r="K10" s="169">
        <v>4</v>
      </c>
      <c r="L10" s="169">
        <v>4</v>
      </c>
      <c r="M10" s="169">
        <v>9</v>
      </c>
      <c r="N10" s="169">
        <v>2</v>
      </c>
      <c r="O10" s="169">
        <v>3</v>
      </c>
      <c r="P10" s="169">
        <v>3</v>
      </c>
      <c r="Q10" s="169">
        <v>0</v>
      </c>
      <c r="R10" s="169">
        <v>6</v>
      </c>
      <c r="S10" s="169">
        <v>13</v>
      </c>
      <c r="T10" s="169">
        <v>10</v>
      </c>
      <c r="U10" s="169">
        <v>5</v>
      </c>
      <c r="V10" s="171">
        <v>0</v>
      </c>
    </row>
    <row r="11" spans="1:29" ht="3" customHeight="1" x14ac:dyDescent="0.15">
      <c r="A11" s="172" t="s">
        <v>150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15">
      <c r="A12" s="167" t="s">
        <v>481</v>
      </c>
      <c r="B12" s="168" t="s">
        <v>106</v>
      </c>
      <c r="C12" s="176" t="s">
        <v>484</v>
      </c>
      <c r="D12" s="168" t="s">
        <v>105</v>
      </c>
      <c r="E12" s="169">
        <v>7</v>
      </c>
      <c r="F12" s="169">
        <v>7</v>
      </c>
      <c r="G12" s="170">
        <v>100</v>
      </c>
      <c r="H12" s="170">
        <v>66.069999999999993</v>
      </c>
      <c r="I12" s="169">
        <v>1</v>
      </c>
      <c r="J12" s="169">
        <v>1</v>
      </c>
      <c r="K12" s="169">
        <v>2</v>
      </c>
      <c r="L12" s="169">
        <v>0</v>
      </c>
      <c r="M12" s="169">
        <v>2</v>
      </c>
      <c r="N12" s="169">
        <v>0</v>
      </c>
      <c r="O12" s="169">
        <v>1</v>
      </c>
      <c r="P12" s="169">
        <v>0</v>
      </c>
      <c r="Q12" s="169">
        <v>0</v>
      </c>
      <c r="R12" s="169">
        <v>1</v>
      </c>
      <c r="S12" s="169">
        <v>3</v>
      </c>
      <c r="T12" s="169">
        <v>2</v>
      </c>
      <c r="U12" s="169">
        <v>1</v>
      </c>
      <c r="V12" s="171">
        <v>0</v>
      </c>
    </row>
    <row r="13" spans="1:29" ht="19.899999999999999" customHeight="1" x14ac:dyDescent="0.15">
      <c r="A13" s="167" t="s">
        <v>481</v>
      </c>
      <c r="B13" s="168" t="s">
        <v>106</v>
      </c>
      <c r="C13" s="176" t="s">
        <v>484</v>
      </c>
      <c r="D13" s="168" t="s">
        <v>109</v>
      </c>
      <c r="E13" s="169">
        <v>4</v>
      </c>
      <c r="F13" s="169">
        <v>4</v>
      </c>
      <c r="G13" s="170">
        <v>100</v>
      </c>
      <c r="H13" s="170">
        <v>62.5</v>
      </c>
      <c r="I13" s="169">
        <v>1</v>
      </c>
      <c r="J13" s="169">
        <v>0</v>
      </c>
      <c r="K13" s="169">
        <v>0</v>
      </c>
      <c r="L13" s="169">
        <v>2</v>
      </c>
      <c r="M13" s="169">
        <v>0</v>
      </c>
      <c r="N13" s="169">
        <v>0</v>
      </c>
      <c r="O13" s="169">
        <v>1</v>
      </c>
      <c r="P13" s="169">
        <v>0</v>
      </c>
      <c r="Q13" s="169">
        <v>0</v>
      </c>
      <c r="R13" s="169">
        <v>0</v>
      </c>
      <c r="S13" s="169">
        <v>2</v>
      </c>
      <c r="T13" s="169">
        <v>2</v>
      </c>
      <c r="U13" s="169">
        <v>0</v>
      </c>
      <c r="V13" s="171">
        <v>0</v>
      </c>
    </row>
    <row r="14" spans="1:29" ht="19.899999999999999" customHeight="1" x14ac:dyDescent="0.15">
      <c r="A14" s="167" t="s">
        <v>481</v>
      </c>
      <c r="B14" s="168" t="s">
        <v>106</v>
      </c>
      <c r="C14" s="176" t="s">
        <v>484</v>
      </c>
      <c r="D14" s="168" t="s">
        <v>71</v>
      </c>
      <c r="E14" s="169">
        <v>11</v>
      </c>
      <c r="F14" s="169">
        <v>11</v>
      </c>
      <c r="G14" s="170">
        <v>100</v>
      </c>
      <c r="H14" s="170">
        <v>64.77</v>
      </c>
      <c r="I14" s="169">
        <v>2</v>
      </c>
      <c r="J14" s="169">
        <v>1</v>
      </c>
      <c r="K14" s="169">
        <v>2</v>
      </c>
      <c r="L14" s="169">
        <v>2</v>
      </c>
      <c r="M14" s="169">
        <v>2</v>
      </c>
      <c r="N14" s="169">
        <v>0</v>
      </c>
      <c r="O14" s="169">
        <v>2</v>
      </c>
      <c r="P14" s="169">
        <v>0</v>
      </c>
      <c r="Q14" s="169">
        <v>0</v>
      </c>
      <c r="R14" s="169">
        <v>1</v>
      </c>
      <c r="S14" s="169">
        <v>5</v>
      </c>
      <c r="T14" s="169">
        <v>4</v>
      </c>
      <c r="U14" s="169">
        <v>1</v>
      </c>
      <c r="V14" s="171">
        <v>0</v>
      </c>
    </row>
    <row r="15" spans="1:29" ht="3" customHeight="1" x14ac:dyDescent="0.15">
      <c r="A15" s="172" t="s">
        <v>150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15">
      <c r="A16" s="167" t="s">
        <v>481</v>
      </c>
      <c r="B16" s="168" t="s">
        <v>106</v>
      </c>
      <c r="C16" s="176" t="s">
        <v>485</v>
      </c>
      <c r="D16" s="168" t="s">
        <v>105</v>
      </c>
      <c r="E16" s="169">
        <v>21</v>
      </c>
      <c r="F16" s="169">
        <v>19</v>
      </c>
      <c r="G16" s="170">
        <v>90.48</v>
      </c>
      <c r="H16" s="170">
        <v>47.62</v>
      </c>
      <c r="I16" s="169">
        <v>3</v>
      </c>
      <c r="J16" s="169">
        <v>0</v>
      </c>
      <c r="K16" s="169">
        <v>2</v>
      </c>
      <c r="L16" s="169">
        <v>2</v>
      </c>
      <c r="M16" s="169">
        <v>2</v>
      </c>
      <c r="N16" s="169">
        <v>7</v>
      </c>
      <c r="O16" s="169">
        <v>2</v>
      </c>
      <c r="P16" s="169">
        <v>1</v>
      </c>
      <c r="Q16" s="169">
        <v>2</v>
      </c>
      <c r="R16" s="169">
        <v>3</v>
      </c>
      <c r="S16" s="169">
        <v>1</v>
      </c>
      <c r="T16" s="169">
        <v>3</v>
      </c>
      <c r="U16" s="169">
        <v>12</v>
      </c>
      <c r="V16" s="171">
        <v>0</v>
      </c>
    </row>
    <row r="17" spans="1:22" ht="19.899999999999999" customHeight="1" x14ac:dyDescent="0.15">
      <c r="A17" s="167" t="s">
        <v>481</v>
      </c>
      <c r="B17" s="168" t="s">
        <v>106</v>
      </c>
      <c r="C17" s="176" t="s">
        <v>485</v>
      </c>
      <c r="D17" s="168" t="s">
        <v>109</v>
      </c>
      <c r="E17" s="169">
        <v>8</v>
      </c>
      <c r="F17" s="169">
        <v>8</v>
      </c>
      <c r="G17" s="170">
        <v>100</v>
      </c>
      <c r="H17" s="170">
        <v>42.19</v>
      </c>
      <c r="I17" s="169">
        <v>0</v>
      </c>
      <c r="J17" s="169">
        <v>0</v>
      </c>
      <c r="K17" s="169">
        <v>0</v>
      </c>
      <c r="L17" s="169">
        <v>1</v>
      </c>
      <c r="M17" s="169">
        <v>2</v>
      </c>
      <c r="N17" s="169">
        <v>4</v>
      </c>
      <c r="O17" s="169">
        <v>1</v>
      </c>
      <c r="P17" s="169">
        <v>0</v>
      </c>
      <c r="Q17" s="169">
        <v>0</v>
      </c>
      <c r="R17" s="169">
        <v>0</v>
      </c>
      <c r="S17" s="169">
        <v>0</v>
      </c>
      <c r="T17" s="169">
        <v>1</v>
      </c>
      <c r="U17" s="169">
        <v>7</v>
      </c>
      <c r="V17" s="171">
        <v>0</v>
      </c>
    </row>
    <row r="18" spans="1:22" ht="19.899999999999999" customHeight="1" x14ac:dyDescent="0.15">
      <c r="A18" s="167" t="s">
        <v>481</v>
      </c>
      <c r="B18" s="168" t="s">
        <v>106</v>
      </c>
      <c r="C18" s="176" t="s">
        <v>485</v>
      </c>
      <c r="D18" s="168" t="s">
        <v>71</v>
      </c>
      <c r="E18" s="169">
        <v>29</v>
      </c>
      <c r="F18" s="169">
        <v>27</v>
      </c>
      <c r="G18" s="170">
        <v>93.1</v>
      </c>
      <c r="H18" s="170">
        <v>46.12</v>
      </c>
      <c r="I18" s="169">
        <v>3</v>
      </c>
      <c r="J18" s="169">
        <v>0</v>
      </c>
      <c r="K18" s="169">
        <v>2</v>
      </c>
      <c r="L18" s="169">
        <v>3</v>
      </c>
      <c r="M18" s="169">
        <v>4</v>
      </c>
      <c r="N18" s="169">
        <v>11</v>
      </c>
      <c r="O18" s="169">
        <v>3</v>
      </c>
      <c r="P18" s="169">
        <v>1</v>
      </c>
      <c r="Q18" s="169">
        <v>2</v>
      </c>
      <c r="R18" s="169">
        <v>3</v>
      </c>
      <c r="S18" s="169">
        <v>1</v>
      </c>
      <c r="T18" s="169">
        <v>4</v>
      </c>
      <c r="U18" s="169">
        <v>19</v>
      </c>
      <c r="V18" s="171">
        <v>0</v>
      </c>
    </row>
    <row r="19" spans="1:22" ht="3" customHeight="1" x14ac:dyDescent="0.15">
      <c r="A19" s="172" t="s">
        <v>150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 x14ac:dyDescent="0.15">
      <c r="A20" s="167" t="s">
        <v>481</v>
      </c>
      <c r="B20" s="168" t="s">
        <v>106</v>
      </c>
      <c r="C20" s="176" t="s">
        <v>486</v>
      </c>
      <c r="D20" s="168" t="s">
        <v>105</v>
      </c>
      <c r="E20" s="169">
        <v>23</v>
      </c>
      <c r="F20" s="169">
        <v>23</v>
      </c>
      <c r="G20" s="170">
        <v>100</v>
      </c>
      <c r="H20" s="170">
        <v>69.569999999999993</v>
      </c>
      <c r="I20" s="169">
        <v>4</v>
      </c>
      <c r="J20" s="169">
        <v>3</v>
      </c>
      <c r="K20" s="169">
        <v>5</v>
      </c>
      <c r="L20" s="169">
        <v>5</v>
      </c>
      <c r="M20" s="169">
        <v>3</v>
      </c>
      <c r="N20" s="169">
        <v>2</v>
      </c>
      <c r="O20" s="169">
        <v>1</v>
      </c>
      <c r="P20" s="169">
        <v>0</v>
      </c>
      <c r="Q20" s="169">
        <v>0</v>
      </c>
      <c r="R20" s="169">
        <v>3</v>
      </c>
      <c r="S20" s="169">
        <v>5</v>
      </c>
      <c r="T20" s="169">
        <v>14</v>
      </c>
      <c r="U20" s="169">
        <v>1</v>
      </c>
      <c r="V20" s="171">
        <v>0</v>
      </c>
    </row>
    <row r="21" spans="1:22" ht="19.899999999999999" customHeight="1" x14ac:dyDescent="0.15">
      <c r="A21" s="167" t="s">
        <v>481</v>
      </c>
      <c r="B21" s="168" t="s">
        <v>106</v>
      </c>
      <c r="C21" s="176" t="s">
        <v>486</v>
      </c>
      <c r="D21" s="168" t="s">
        <v>109</v>
      </c>
      <c r="E21" s="169">
        <v>11</v>
      </c>
      <c r="F21" s="169">
        <v>11</v>
      </c>
      <c r="G21" s="170">
        <v>100</v>
      </c>
      <c r="H21" s="170">
        <v>62.5</v>
      </c>
      <c r="I21" s="169">
        <v>0</v>
      </c>
      <c r="J21" s="169">
        <v>2</v>
      </c>
      <c r="K21" s="169">
        <v>3</v>
      </c>
      <c r="L21" s="169">
        <v>1</v>
      </c>
      <c r="M21" s="169">
        <v>4</v>
      </c>
      <c r="N21" s="169">
        <v>0</v>
      </c>
      <c r="O21" s="169">
        <v>1</v>
      </c>
      <c r="P21" s="169">
        <v>0</v>
      </c>
      <c r="Q21" s="169">
        <v>0</v>
      </c>
      <c r="R21" s="169">
        <v>0</v>
      </c>
      <c r="S21" s="169">
        <v>3</v>
      </c>
      <c r="T21" s="169">
        <v>7</v>
      </c>
      <c r="U21" s="169">
        <v>1</v>
      </c>
      <c r="V21" s="171">
        <v>0</v>
      </c>
    </row>
    <row r="22" spans="1:22" ht="19.899999999999999" customHeight="1" x14ac:dyDescent="0.15">
      <c r="A22" s="167" t="s">
        <v>481</v>
      </c>
      <c r="B22" s="168" t="s">
        <v>106</v>
      </c>
      <c r="C22" s="176" t="s">
        <v>486</v>
      </c>
      <c r="D22" s="168" t="s">
        <v>71</v>
      </c>
      <c r="E22" s="169">
        <v>34</v>
      </c>
      <c r="F22" s="169">
        <v>34</v>
      </c>
      <c r="G22" s="170">
        <v>100</v>
      </c>
      <c r="H22" s="170">
        <v>67.28</v>
      </c>
      <c r="I22" s="169">
        <v>4</v>
      </c>
      <c r="J22" s="169">
        <v>5</v>
      </c>
      <c r="K22" s="169">
        <v>8</v>
      </c>
      <c r="L22" s="169">
        <v>6</v>
      </c>
      <c r="M22" s="169">
        <v>7</v>
      </c>
      <c r="N22" s="169">
        <v>2</v>
      </c>
      <c r="O22" s="169">
        <v>2</v>
      </c>
      <c r="P22" s="169">
        <v>0</v>
      </c>
      <c r="Q22" s="169">
        <v>0</v>
      </c>
      <c r="R22" s="169">
        <v>3</v>
      </c>
      <c r="S22" s="169">
        <v>8</v>
      </c>
      <c r="T22" s="169">
        <v>21</v>
      </c>
      <c r="U22" s="169">
        <v>2</v>
      </c>
      <c r="V22" s="171">
        <v>0</v>
      </c>
    </row>
    <row r="23" spans="1:22" ht="3" customHeight="1" x14ac:dyDescent="0.15">
      <c r="A23" s="172" t="s">
        <v>150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 x14ac:dyDescent="0.15">
      <c r="A24" s="167" t="s">
        <v>481</v>
      </c>
      <c r="B24" s="168" t="s">
        <v>106</v>
      </c>
      <c r="C24" s="176" t="s">
        <v>487</v>
      </c>
      <c r="D24" s="168" t="s">
        <v>105</v>
      </c>
      <c r="E24" s="169">
        <v>23</v>
      </c>
      <c r="F24" s="169">
        <v>22</v>
      </c>
      <c r="G24" s="170">
        <v>95.65</v>
      </c>
      <c r="H24" s="170">
        <v>45.65</v>
      </c>
      <c r="I24" s="169">
        <v>2</v>
      </c>
      <c r="J24" s="169">
        <v>4</v>
      </c>
      <c r="K24" s="169">
        <v>1</v>
      </c>
      <c r="L24" s="169">
        <v>1</v>
      </c>
      <c r="M24" s="169">
        <v>2</v>
      </c>
      <c r="N24" s="169">
        <v>2</v>
      </c>
      <c r="O24" s="169">
        <v>5</v>
      </c>
      <c r="P24" s="169">
        <v>5</v>
      </c>
      <c r="Q24" s="169">
        <v>1</v>
      </c>
      <c r="R24" s="169">
        <v>2</v>
      </c>
      <c r="S24" s="169">
        <v>4</v>
      </c>
      <c r="T24" s="169">
        <v>5</v>
      </c>
      <c r="U24" s="169">
        <v>11</v>
      </c>
      <c r="V24" s="171">
        <v>0</v>
      </c>
    </row>
    <row r="25" spans="1:22" ht="19.899999999999999" customHeight="1" x14ac:dyDescent="0.15">
      <c r="A25" s="167" t="s">
        <v>481</v>
      </c>
      <c r="B25" s="168" t="s">
        <v>106</v>
      </c>
      <c r="C25" s="176" t="s">
        <v>487</v>
      </c>
      <c r="D25" s="168" t="s">
        <v>109</v>
      </c>
      <c r="E25" s="169">
        <v>11</v>
      </c>
      <c r="F25" s="169">
        <v>11</v>
      </c>
      <c r="G25" s="170">
        <v>100</v>
      </c>
      <c r="H25" s="170">
        <v>42.05</v>
      </c>
      <c r="I25" s="169">
        <v>0</v>
      </c>
      <c r="J25" s="169">
        <v>0</v>
      </c>
      <c r="K25" s="169">
        <v>1</v>
      </c>
      <c r="L25" s="169">
        <v>2</v>
      </c>
      <c r="M25" s="169">
        <v>2</v>
      </c>
      <c r="N25" s="169">
        <v>2</v>
      </c>
      <c r="O25" s="169">
        <v>3</v>
      </c>
      <c r="P25" s="169">
        <v>1</v>
      </c>
      <c r="Q25" s="169">
        <v>0</v>
      </c>
      <c r="R25" s="169">
        <v>0</v>
      </c>
      <c r="S25" s="169">
        <v>0</v>
      </c>
      <c r="T25" s="169">
        <v>7</v>
      </c>
      <c r="U25" s="169">
        <v>4</v>
      </c>
      <c r="V25" s="171">
        <v>0</v>
      </c>
    </row>
    <row r="26" spans="1:22" ht="19.899999999999999" customHeight="1" x14ac:dyDescent="0.15">
      <c r="A26" s="167" t="s">
        <v>481</v>
      </c>
      <c r="B26" s="168" t="s">
        <v>106</v>
      </c>
      <c r="C26" s="176" t="s">
        <v>487</v>
      </c>
      <c r="D26" s="168" t="s">
        <v>71</v>
      </c>
      <c r="E26" s="169">
        <v>34</v>
      </c>
      <c r="F26" s="169">
        <v>33</v>
      </c>
      <c r="G26" s="170">
        <v>97.06</v>
      </c>
      <c r="H26" s="170">
        <v>44.49</v>
      </c>
      <c r="I26" s="169">
        <v>2</v>
      </c>
      <c r="J26" s="169">
        <v>4</v>
      </c>
      <c r="K26" s="169">
        <v>2</v>
      </c>
      <c r="L26" s="169">
        <v>3</v>
      </c>
      <c r="M26" s="169">
        <v>4</v>
      </c>
      <c r="N26" s="169">
        <v>4</v>
      </c>
      <c r="O26" s="169">
        <v>8</v>
      </c>
      <c r="P26" s="169">
        <v>6</v>
      </c>
      <c r="Q26" s="169">
        <v>1</v>
      </c>
      <c r="R26" s="169">
        <v>2</v>
      </c>
      <c r="S26" s="169">
        <v>4</v>
      </c>
      <c r="T26" s="169">
        <v>12</v>
      </c>
      <c r="U26" s="169">
        <v>15</v>
      </c>
      <c r="V26" s="171">
        <v>0</v>
      </c>
    </row>
    <row r="27" spans="1:22" ht="3" customHeight="1" x14ac:dyDescent="0.15">
      <c r="A27" s="172" t="s">
        <v>150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 x14ac:dyDescent="0.15">
      <c r="A28" s="167" t="s">
        <v>481</v>
      </c>
      <c r="B28" s="168" t="s">
        <v>106</v>
      </c>
      <c r="C28" s="176" t="s">
        <v>488</v>
      </c>
      <c r="D28" s="168" t="s">
        <v>105</v>
      </c>
      <c r="E28" s="169">
        <v>2</v>
      </c>
      <c r="F28" s="169">
        <v>2</v>
      </c>
      <c r="G28" s="170">
        <v>100</v>
      </c>
      <c r="H28" s="170">
        <v>50</v>
      </c>
      <c r="I28" s="169">
        <v>0</v>
      </c>
      <c r="J28" s="169">
        <v>0</v>
      </c>
      <c r="K28" s="169">
        <v>0</v>
      </c>
      <c r="L28" s="169">
        <v>1</v>
      </c>
      <c r="M28" s="169">
        <v>0</v>
      </c>
      <c r="N28" s="169">
        <v>1</v>
      </c>
      <c r="O28" s="169">
        <v>0</v>
      </c>
      <c r="P28" s="169">
        <v>0</v>
      </c>
      <c r="Q28" s="169">
        <v>0</v>
      </c>
      <c r="R28" s="169">
        <v>0</v>
      </c>
      <c r="S28" s="169">
        <v>0</v>
      </c>
      <c r="T28" s="169">
        <v>2</v>
      </c>
      <c r="U28" s="169">
        <v>0</v>
      </c>
      <c r="V28" s="171">
        <v>0</v>
      </c>
    </row>
    <row r="29" spans="1:22" ht="19.899999999999999" customHeight="1" x14ac:dyDescent="0.15">
      <c r="A29" s="167" t="s">
        <v>481</v>
      </c>
      <c r="B29" s="168" t="s">
        <v>106</v>
      </c>
      <c r="C29" s="176" t="s">
        <v>488</v>
      </c>
      <c r="D29" s="168" t="s">
        <v>109</v>
      </c>
      <c r="E29" s="169">
        <v>3</v>
      </c>
      <c r="F29" s="169">
        <v>2</v>
      </c>
      <c r="G29" s="170">
        <v>66.67</v>
      </c>
      <c r="H29" s="170">
        <v>50</v>
      </c>
      <c r="I29" s="169">
        <v>0</v>
      </c>
      <c r="J29" s="169">
        <v>0</v>
      </c>
      <c r="K29" s="169">
        <v>2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  <c r="Q29" s="169">
        <v>1</v>
      </c>
      <c r="R29" s="169">
        <v>0</v>
      </c>
      <c r="S29" s="169">
        <v>2</v>
      </c>
      <c r="T29" s="169">
        <v>0</v>
      </c>
      <c r="U29" s="169">
        <v>0</v>
      </c>
      <c r="V29" s="171">
        <v>0</v>
      </c>
    </row>
    <row r="30" spans="1:22" ht="19.899999999999999" customHeight="1" x14ac:dyDescent="0.15">
      <c r="A30" s="167" t="s">
        <v>481</v>
      </c>
      <c r="B30" s="168" t="s">
        <v>106</v>
      </c>
      <c r="C30" s="176" t="s">
        <v>488</v>
      </c>
      <c r="D30" s="168" t="s">
        <v>71</v>
      </c>
      <c r="E30" s="169">
        <v>5</v>
      </c>
      <c r="F30" s="169">
        <v>4</v>
      </c>
      <c r="G30" s="170">
        <v>80</v>
      </c>
      <c r="H30" s="170">
        <v>50</v>
      </c>
      <c r="I30" s="169">
        <v>0</v>
      </c>
      <c r="J30" s="169">
        <v>0</v>
      </c>
      <c r="K30" s="169">
        <v>2</v>
      </c>
      <c r="L30" s="169">
        <v>1</v>
      </c>
      <c r="M30" s="169">
        <v>0</v>
      </c>
      <c r="N30" s="169">
        <v>1</v>
      </c>
      <c r="O30" s="169">
        <v>0</v>
      </c>
      <c r="P30" s="169">
        <v>0</v>
      </c>
      <c r="Q30" s="169">
        <v>1</v>
      </c>
      <c r="R30" s="169">
        <v>0</v>
      </c>
      <c r="S30" s="169">
        <v>2</v>
      </c>
      <c r="T30" s="169">
        <v>2</v>
      </c>
      <c r="U30" s="169">
        <v>0</v>
      </c>
      <c r="V30" s="171">
        <v>0</v>
      </c>
    </row>
    <row r="31" spans="1:22" ht="3" customHeight="1" x14ac:dyDescent="0.15">
      <c r="A31" s="172" t="s">
        <v>150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 x14ac:dyDescent="0.15">
      <c r="A32" s="167" t="s">
        <v>481</v>
      </c>
      <c r="B32" s="168" t="s">
        <v>106</v>
      </c>
      <c r="C32" s="176" t="s">
        <v>489</v>
      </c>
      <c r="D32" s="168" t="s">
        <v>105</v>
      </c>
      <c r="E32" s="169">
        <v>16</v>
      </c>
      <c r="F32" s="169">
        <v>16</v>
      </c>
      <c r="G32" s="170">
        <v>100</v>
      </c>
      <c r="H32" s="170">
        <v>61.72</v>
      </c>
      <c r="I32" s="169">
        <v>1</v>
      </c>
      <c r="J32" s="169">
        <v>4</v>
      </c>
      <c r="K32" s="169">
        <v>2</v>
      </c>
      <c r="L32" s="169">
        <v>1</v>
      </c>
      <c r="M32" s="169">
        <v>3</v>
      </c>
      <c r="N32" s="169">
        <v>4</v>
      </c>
      <c r="O32" s="169">
        <v>1</v>
      </c>
      <c r="P32" s="169">
        <v>0</v>
      </c>
      <c r="Q32" s="169">
        <v>0</v>
      </c>
      <c r="R32" s="169">
        <v>4</v>
      </c>
      <c r="S32" s="169">
        <v>4</v>
      </c>
      <c r="T32" s="169">
        <v>7</v>
      </c>
      <c r="U32" s="169">
        <v>1</v>
      </c>
      <c r="V32" s="171">
        <v>0</v>
      </c>
    </row>
    <row r="33" spans="1:22" ht="19.899999999999999" customHeight="1" x14ac:dyDescent="0.15">
      <c r="A33" s="167" t="s">
        <v>481</v>
      </c>
      <c r="B33" s="168" t="s">
        <v>106</v>
      </c>
      <c r="C33" s="176" t="s">
        <v>489</v>
      </c>
      <c r="D33" s="168" t="s">
        <v>109</v>
      </c>
      <c r="E33" s="169">
        <v>7</v>
      </c>
      <c r="F33" s="169">
        <v>7</v>
      </c>
      <c r="G33" s="170">
        <v>100</v>
      </c>
      <c r="H33" s="170">
        <v>42.86</v>
      </c>
      <c r="I33" s="169">
        <v>0</v>
      </c>
      <c r="J33" s="169">
        <v>0</v>
      </c>
      <c r="K33" s="169">
        <v>0</v>
      </c>
      <c r="L33" s="169">
        <v>1</v>
      </c>
      <c r="M33" s="169">
        <v>2</v>
      </c>
      <c r="N33" s="169">
        <v>3</v>
      </c>
      <c r="O33" s="169">
        <v>1</v>
      </c>
      <c r="P33" s="169">
        <v>0</v>
      </c>
      <c r="Q33" s="169">
        <v>0</v>
      </c>
      <c r="R33" s="169">
        <v>0</v>
      </c>
      <c r="S33" s="169">
        <v>2</v>
      </c>
      <c r="T33" s="169">
        <v>5</v>
      </c>
      <c r="U33" s="169">
        <v>0</v>
      </c>
      <c r="V33" s="171">
        <v>0</v>
      </c>
    </row>
    <row r="34" spans="1:22" ht="19.899999999999999" customHeight="1" x14ac:dyDescent="0.15">
      <c r="A34" s="167" t="s">
        <v>481</v>
      </c>
      <c r="B34" s="168" t="s">
        <v>106</v>
      </c>
      <c r="C34" s="176" t="s">
        <v>489</v>
      </c>
      <c r="D34" s="168" t="s">
        <v>71</v>
      </c>
      <c r="E34" s="169">
        <v>23</v>
      </c>
      <c r="F34" s="169">
        <v>23</v>
      </c>
      <c r="G34" s="170">
        <v>100</v>
      </c>
      <c r="H34" s="170">
        <v>55.98</v>
      </c>
      <c r="I34" s="169">
        <v>1</v>
      </c>
      <c r="J34" s="169">
        <v>4</v>
      </c>
      <c r="K34" s="169">
        <v>2</v>
      </c>
      <c r="L34" s="169">
        <v>2</v>
      </c>
      <c r="M34" s="169">
        <v>5</v>
      </c>
      <c r="N34" s="169">
        <v>7</v>
      </c>
      <c r="O34" s="169">
        <v>2</v>
      </c>
      <c r="P34" s="169">
        <v>0</v>
      </c>
      <c r="Q34" s="169">
        <v>0</v>
      </c>
      <c r="R34" s="169">
        <v>4</v>
      </c>
      <c r="S34" s="169">
        <v>6</v>
      </c>
      <c r="T34" s="169">
        <v>12</v>
      </c>
      <c r="U34" s="169">
        <v>1</v>
      </c>
      <c r="V34" s="171">
        <v>0</v>
      </c>
    </row>
    <row r="35" spans="1:22" ht="3" customHeight="1" x14ac:dyDescent="0.15">
      <c r="A35" s="172" t="s">
        <v>150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4.9000000000000004" customHeight="1" x14ac:dyDescent="0.15">
      <c r="A36" s="178" t="s">
        <v>150</v>
      </c>
      <c r="B36" s="178"/>
      <c r="C36" s="179"/>
      <c r="D36" s="178"/>
      <c r="E36" s="180"/>
      <c r="F36" s="180"/>
      <c r="G36" s="181"/>
      <c r="H36" s="181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2"/>
    </row>
    <row r="37" spans="1:22" ht="19.899999999999999" customHeight="1" x14ac:dyDescent="0.15">
      <c r="A37" s="167" t="s">
        <v>481</v>
      </c>
      <c r="B37" s="168" t="s">
        <v>105</v>
      </c>
      <c r="C37" s="176" t="s">
        <v>483</v>
      </c>
      <c r="D37" s="168" t="s">
        <v>105</v>
      </c>
      <c r="E37" s="169">
        <v>16</v>
      </c>
      <c r="F37" s="169">
        <v>16</v>
      </c>
      <c r="G37" s="170">
        <v>100</v>
      </c>
      <c r="H37" s="170">
        <v>69.53</v>
      </c>
      <c r="I37" s="169">
        <v>4</v>
      </c>
      <c r="J37" s="169">
        <v>0</v>
      </c>
      <c r="K37" s="169">
        <v>4</v>
      </c>
      <c r="L37" s="169">
        <v>4</v>
      </c>
      <c r="M37" s="169">
        <v>2</v>
      </c>
      <c r="N37" s="169">
        <v>1</v>
      </c>
      <c r="O37" s="169">
        <v>1</v>
      </c>
      <c r="P37" s="169">
        <v>0</v>
      </c>
      <c r="Q37" s="169">
        <v>0</v>
      </c>
      <c r="R37" s="169">
        <v>4</v>
      </c>
      <c r="S37" s="169">
        <v>8</v>
      </c>
      <c r="T37" s="169">
        <v>3</v>
      </c>
      <c r="U37" s="169">
        <v>1</v>
      </c>
      <c r="V37" s="171">
        <v>0</v>
      </c>
    </row>
    <row r="38" spans="1:22" ht="19.899999999999999" customHeight="1" x14ac:dyDescent="0.15">
      <c r="A38" s="167" t="s">
        <v>481</v>
      </c>
      <c r="B38" s="168" t="s">
        <v>105</v>
      </c>
      <c r="C38" s="176" t="s">
        <v>483</v>
      </c>
      <c r="D38" s="168" t="s">
        <v>109</v>
      </c>
      <c r="E38" s="169">
        <v>21</v>
      </c>
      <c r="F38" s="169">
        <v>21</v>
      </c>
      <c r="G38" s="170">
        <v>100</v>
      </c>
      <c r="H38" s="170">
        <v>73.209999999999994</v>
      </c>
      <c r="I38" s="169">
        <v>7</v>
      </c>
      <c r="J38" s="169">
        <v>2</v>
      </c>
      <c r="K38" s="169">
        <v>5</v>
      </c>
      <c r="L38" s="169">
        <v>0</v>
      </c>
      <c r="M38" s="169">
        <v>3</v>
      </c>
      <c r="N38" s="169">
        <v>3</v>
      </c>
      <c r="O38" s="169">
        <v>1</v>
      </c>
      <c r="P38" s="169">
        <v>0</v>
      </c>
      <c r="Q38" s="169">
        <v>0</v>
      </c>
      <c r="R38" s="169">
        <v>7</v>
      </c>
      <c r="S38" s="169">
        <v>7</v>
      </c>
      <c r="T38" s="169">
        <v>6</v>
      </c>
      <c r="U38" s="169">
        <v>1</v>
      </c>
      <c r="V38" s="171">
        <v>0</v>
      </c>
    </row>
    <row r="39" spans="1:22" ht="19.899999999999999" customHeight="1" x14ac:dyDescent="0.15">
      <c r="A39" s="167" t="s">
        <v>481</v>
      </c>
      <c r="B39" s="168" t="s">
        <v>105</v>
      </c>
      <c r="C39" s="176" t="s">
        <v>483</v>
      </c>
      <c r="D39" s="168" t="s">
        <v>71</v>
      </c>
      <c r="E39" s="169">
        <v>37</v>
      </c>
      <c r="F39" s="169">
        <v>37</v>
      </c>
      <c r="G39" s="170">
        <v>100</v>
      </c>
      <c r="H39" s="170">
        <v>71.62</v>
      </c>
      <c r="I39" s="169">
        <v>11</v>
      </c>
      <c r="J39" s="169">
        <v>2</v>
      </c>
      <c r="K39" s="169">
        <v>9</v>
      </c>
      <c r="L39" s="169">
        <v>4</v>
      </c>
      <c r="M39" s="169">
        <v>5</v>
      </c>
      <c r="N39" s="169">
        <v>4</v>
      </c>
      <c r="O39" s="169">
        <v>2</v>
      </c>
      <c r="P39" s="169">
        <v>0</v>
      </c>
      <c r="Q39" s="169">
        <v>0</v>
      </c>
      <c r="R39" s="169">
        <v>11</v>
      </c>
      <c r="S39" s="169">
        <v>15</v>
      </c>
      <c r="T39" s="169">
        <v>9</v>
      </c>
      <c r="U39" s="169">
        <v>2</v>
      </c>
      <c r="V39" s="171">
        <v>0</v>
      </c>
    </row>
    <row r="40" spans="1:22" ht="3" customHeight="1" x14ac:dyDescent="0.15">
      <c r="A40" s="172" t="s">
        <v>150</v>
      </c>
      <c r="B40" s="172"/>
      <c r="C40" s="177"/>
      <c r="D40" s="172"/>
      <c r="E40" s="173"/>
      <c r="F40" s="173"/>
      <c r="G40" s="174"/>
      <c r="H40" s="174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5"/>
    </row>
    <row r="41" spans="1:22" ht="19.899999999999999" customHeight="1" x14ac:dyDescent="0.15">
      <c r="A41" s="167" t="s">
        <v>481</v>
      </c>
      <c r="B41" s="168" t="s">
        <v>105</v>
      </c>
      <c r="C41" s="176" t="s">
        <v>484</v>
      </c>
      <c r="D41" s="168" t="s">
        <v>105</v>
      </c>
      <c r="E41" s="169">
        <v>6</v>
      </c>
      <c r="F41" s="169">
        <v>6</v>
      </c>
      <c r="G41" s="170">
        <v>100</v>
      </c>
      <c r="H41" s="170">
        <v>62.5</v>
      </c>
      <c r="I41" s="169">
        <v>2</v>
      </c>
      <c r="J41" s="169">
        <v>1</v>
      </c>
      <c r="K41" s="169">
        <v>0</v>
      </c>
      <c r="L41" s="169">
        <v>0</v>
      </c>
      <c r="M41" s="169">
        <v>0</v>
      </c>
      <c r="N41" s="169">
        <v>1</v>
      </c>
      <c r="O41" s="169">
        <v>2</v>
      </c>
      <c r="P41" s="169">
        <v>0</v>
      </c>
      <c r="Q41" s="169">
        <v>0</v>
      </c>
      <c r="R41" s="169">
        <v>0</v>
      </c>
      <c r="S41" s="169">
        <v>3</v>
      </c>
      <c r="T41" s="169">
        <v>2</v>
      </c>
      <c r="U41" s="169">
        <v>1</v>
      </c>
      <c r="V41" s="171">
        <v>0</v>
      </c>
    </row>
    <row r="42" spans="1:22" ht="19.899999999999999" customHeight="1" x14ac:dyDescent="0.15">
      <c r="A42" s="167" t="s">
        <v>481</v>
      </c>
      <c r="B42" s="168" t="s">
        <v>105</v>
      </c>
      <c r="C42" s="176" t="s">
        <v>484</v>
      </c>
      <c r="D42" s="168" t="s">
        <v>109</v>
      </c>
      <c r="E42" s="169">
        <v>12</v>
      </c>
      <c r="F42" s="169">
        <v>12</v>
      </c>
      <c r="G42" s="170">
        <v>100</v>
      </c>
      <c r="H42" s="170">
        <v>82.29</v>
      </c>
      <c r="I42" s="169">
        <v>5</v>
      </c>
      <c r="J42" s="169">
        <v>1</v>
      </c>
      <c r="K42" s="169">
        <v>4</v>
      </c>
      <c r="L42" s="169">
        <v>0</v>
      </c>
      <c r="M42" s="169">
        <v>2</v>
      </c>
      <c r="N42" s="169">
        <v>0</v>
      </c>
      <c r="O42" s="169">
        <v>0</v>
      </c>
      <c r="P42" s="169">
        <v>0</v>
      </c>
      <c r="Q42" s="169">
        <v>0</v>
      </c>
      <c r="R42" s="169">
        <v>3</v>
      </c>
      <c r="S42" s="169">
        <v>7</v>
      </c>
      <c r="T42" s="169">
        <v>2</v>
      </c>
      <c r="U42" s="169">
        <v>0</v>
      </c>
      <c r="V42" s="171">
        <v>0</v>
      </c>
    </row>
    <row r="43" spans="1:22" ht="19.899999999999999" customHeight="1" x14ac:dyDescent="0.15">
      <c r="A43" s="167" t="s">
        <v>481</v>
      </c>
      <c r="B43" s="168" t="s">
        <v>105</v>
      </c>
      <c r="C43" s="176" t="s">
        <v>484</v>
      </c>
      <c r="D43" s="168" t="s">
        <v>71</v>
      </c>
      <c r="E43" s="169">
        <v>18</v>
      </c>
      <c r="F43" s="169">
        <v>18</v>
      </c>
      <c r="G43" s="170">
        <v>100</v>
      </c>
      <c r="H43" s="170">
        <v>75.69</v>
      </c>
      <c r="I43" s="169">
        <v>7</v>
      </c>
      <c r="J43" s="169">
        <v>2</v>
      </c>
      <c r="K43" s="169">
        <v>4</v>
      </c>
      <c r="L43" s="169">
        <v>0</v>
      </c>
      <c r="M43" s="169">
        <v>2</v>
      </c>
      <c r="N43" s="169">
        <v>1</v>
      </c>
      <c r="O43" s="169">
        <v>2</v>
      </c>
      <c r="P43" s="169">
        <v>0</v>
      </c>
      <c r="Q43" s="169">
        <v>0</v>
      </c>
      <c r="R43" s="169">
        <v>3</v>
      </c>
      <c r="S43" s="169">
        <v>10</v>
      </c>
      <c r="T43" s="169">
        <v>4</v>
      </c>
      <c r="U43" s="169">
        <v>1</v>
      </c>
      <c r="V43" s="171">
        <v>0</v>
      </c>
    </row>
    <row r="44" spans="1:22" ht="3" customHeight="1" x14ac:dyDescent="0.15">
      <c r="A44" s="172" t="s">
        <v>150</v>
      </c>
      <c r="B44" s="172"/>
      <c r="C44" s="177"/>
      <c r="D44" s="172"/>
      <c r="E44" s="173"/>
      <c r="F44" s="173"/>
      <c r="G44" s="174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5"/>
    </row>
    <row r="45" spans="1:22" ht="19.899999999999999" customHeight="1" x14ac:dyDescent="0.15">
      <c r="A45" s="167" t="s">
        <v>481</v>
      </c>
      <c r="B45" s="168" t="s">
        <v>105</v>
      </c>
      <c r="C45" s="176" t="s">
        <v>485</v>
      </c>
      <c r="D45" s="168" t="s">
        <v>105</v>
      </c>
      <c r="E45" s="169">
        <v>5</v>
      </c>
      <c r="F45" s="169">
        <v>5</v>
      </c>
      <c r="G45" s="170">
        <v>100</v>
      </c>
      <c r="H45" s="170">
        <v>62.5</v>
      </c>
      <c r="I45" s="169">
        <v>1</v>
      </c>
      <c r="J45" s="169">
        <v>0</v>
      </c>
      <c r="K45" s="169">
        <v>1</v>
      </c>
      <c r="L45" s="169">
        <v>1</v>
      </c>
      <c r="M45" s="169">
        <v>1</v>
      </c>
      <c r="N45" s="169">
        <v>0</v>
      </c>
      <c r="O45" s="169">
        <v>1</v>
      </c>
      <c r="P45" s="169">
        <v>0</v>
      </c>
      <c r="Q45" s="169">
        <v>0</v>
      </c>
      <c r="R45" s="169">
        <v>1</v>
      </c>
      <c r="S45" s="169">
        <v>0</v>
      </c>
      <c r="T45" s="169">
        <v>2</v>
      </c>
      <c r="U45" s="169">
        <v>2</v>
      </c>
      <c r="V45" s="171">
        <v>0</v>
      </c>
    </row>
    <row r="46" spans="1:22" ht="19.899999999999999" customHeight="1" x14ac:dyDescent="0.15">
      <c r="A46" s="167" t="s">
        <v>481</v>
      </c>
      <c r="B46" s="168" t="s">
        <v>105</v>
      </c>
      <c r="C46" s="176" t="s">
        <v>485</v>
      </c>
      <c r="D46" s="168" t="s">
        <v>71</v>
      </c>
      <c r="E46" s="169">
        <v>5</v>
      </c>
      <c r="F46" s="169">
        <v>5</v>
      </c>
      <c r="G46" s="170">
        <v>100</v>
      </c>
      <c r="H46" s="170">
        <v>62.5</v>
      </c>
      <c r="I46" s="169">
        <v>1</v>
      </c>
      <c r="J46" s="169">
        <v>0</v>
      </c>
      <c r="K46" s="169">
        <v>1</v>
      </c>
      <c r="L46" s="169">
        <v>1</v>
      </c>
      <c r="M46" s="169">
        <v>1</v>
      </c>
      <c r="N46" s="169">
        <v>0</v>
      </c>
      <c r="O46" s="169">
        <v>1</v>
      </c>
      <c r="P46" s="169">
        <v>0</v>
      </c>
      <c r="Q46" s="169">
        <v>0</v>
      </c>
      <c r="R46" s="169">
        <v>1</v>
      </c>
      <c r="S46" s="169">
        <v>0</v>
      </c>
      <c r="T46" s="169">
        <v>2</v>
      </c>
      <c r="U46" s="169">
        <v>2</v>
      </c>
      <c r="V46" s="171">
        <v>0</v>
      </c>
    </row>
    <row r="47" spans="1:22" ht="3" customHeight="1" x14ac:dyDescent="0.15">
      <c r="A47" s="172" t="s">
        <v>150</v>
      </c>
      <c r="B47" s="172"/>
      <c r="C47" s="177"/>
      <c r="D47" s="172"/>
      <c r="E47" s="173"/>
      <c r="F47" s="173"/>
      <c r="G47" s="174"/>
      <c r="H47" s="174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5"/>
    </row>
    <row r="48" spans="1:22" ht="19.899999999999999" customHeight="1" x14ac:dyDescent="0.15">
      <c r="A48" s="167" t="s">
        <v>481</v>
      </c>
      <c r="B48" s="168" t="s">
        <v>105</v>
      </c>
      <c r="C48" s="176" t="s">
        <v>486</v>
      </c>
      <c r="D48" s="168" t="s">
        <v>105</v>
      </c>
      <c r="E48" s="169">
        <v>16</v>
      </c>
      <c r="F48" s="169">
        <v>16</v>
      </c>
      <c r="G48" s="170">
        <v>100</v>
      </c>
      <c r="H48" s="170">
        <v>67.97</v>
      </c>
      <c r="I48" s="169">
        <v>1</v>
      </c>
      <c r="J48" s="169">
        <v>4</v>
      </c>
      <c r="K48" s="169">
        <v>3</v>
      </c>
      <c r="L48" s="169">
        <v>3</v>
      </c>
      <c r="M48" s="169">
        <v>4</v>
      </c>
      <c r="N48" s="169">
        <v>0</v>
      </c>
      <c r="O48" s="169">
        <v>1</v>
      </c>
      <c r="P48" s="169">
        <v>0</v>
      </c>
      <c r="Q48" s="169">
        <v>0</v>
      </c>
      <c r="R48" s="169">
        <v>1</v>
      </c>
      <c r="S48" s="169">
        <v>5</v>
      </c>
      <c r="T48" s="169">
        <v>9</v>
      </c>
      <c r="U48" s="169">
        <v>1</v>
      </c>
      <c r="V48" s="171">
        <v>0</v>
      </c>
    </row>
    <row r="49" spans="1:22" ht="19.899999999999999" customHeight="1" x14ac:dyDescent="0.15">
      <c r="A49" s="167" t="s">
        <v>481</v>
      </c>
      <c r="B49" s="168" t="s">
        <v>105</v>
      </c>
      <c r="C49" s="176" t="s">
        <v>486</v>
      </c>
      <c r="D49" s="168" t="s">
        <v>109</v>
      </c>
      <c r="E49" s="169">
        <v>21</v>
      </c>
      <c r="F49" s="169">
        <v>21</v>
      </c>
      <c r="G49" s="170">
        <v>100</v>
      </c>
      <c r="H49" s="170">
        <v>77.38</v>
      </c>
      <c r="I49" s="169">
        <v>6</v>
      </c>
      <c r="J49" s="169">
        <v>3</v>
      </c>
      <c r="K49" s="169">
        <v>3</v>
      </c>
      <c r="L49" s="169">
        <v>7</v>
      </c>
      <c r="M49" s="169">
        <v>2</v>
      </c>
      <c r="N49" s="169">
        <v>0</v>
      </c>
      <c r="O49" s="169">
        <v>0</v>
      </c>
      <c r="P49" s="169">
        <v>0</v>
      </c>
      <c r="Q49" s="169">
        <v>0</v>
      </c>
      <c r="R49" s="169">
        <v>2</v>
      </c>
      <c r="S49" s="169">
        <v>8</v>
      </c>
      <c r="T49" s="169">
        <v>11</v>
      </c>
      <c r="U49" s="169">
        <v>0</v>
      </c>
      <c r="V49" s="171">
        <v>0</v>
      </c>
    </row>
    <row r="50" spans="1:22" ht="19.899999999999999" customHeight="1" x14ac:dyDescent="0.15">
      <c r="A50" s="167" t="s">
        <v>481</v>
      </c>
      <c r="B50" s="168" t="s">
        <v>105</v>
      </c>
      <c r="C50" s="176" t="s">
        <v>486</v>
      </c>
      <c r="D50" s="168" t="s">
        <v>71</v>
      </c>
      <c r="E50" s="169">
        <v>37</v>
      </c>
      <c r="F50" s="169">
        <v>37</v>
      </c>
      <c r="G50" s="170">
        <v>100</v>
      </c>
      <c r="H50" s="170">
        <v>73.31</v>
      </c>
      <c r="I50" s="169">
        <v>7</v>
      </c>
      <c r="J50" s="169">
        <v>7</v>
      </c>
      <c r="K50" s="169">
        <v>6</v>
      </c>
      <c r="L50" s="169">
        <v>10</v>
      </c>
      <c r="M50" s="169">
        <v>6</v>
      </c>
      <c r="N50" s="169">
        <v>0</v>
      </c>
      <c r="O50" s="169">
        <v>1</v>
      </c>
      <c r="P50" s="169">
        <v>0</v>
      </c>
      <c r="Q50" s="169">
        <v>0</v>
      </c>
      <c r="R50" s="169">
        <v>3</v>
      </c>
      <c r="S50" s="169">
        <v>13</v>
      </c>
      <c r="T50" s="169">
        <v>20</v>
      </c>
      <c r="U50" s="169">
        <v>1</v>
      </c>
      <c r="V50" s="171">
        <v>0</v>
      </c>
    </row>
    <row r="51" spans="1:22" ht="3" customHeight="1" x14ac:dyDescent="0.15">
      <c r="A51" s="172" t="s">
        <v>150</v>
      </c>
      <c r="B51" s="172"/>
      <c r="C51" s="177"/>
      <c r="D51" s="172"/>
      <c r="E51" s="173"/>
      <c r="F51" s="173"/>
      <c r="G51" s="174"/>
      <c r="H51" s="174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5"/>
    </row>
    <row r="52" spans="1:22" ht="19.899999999999999" customHeight="1" x14ac:dyDescent="0.15">
      <c r="A52" s="167" t="s">
        <v>481</v>
      </c>
      <c r="B52" s="168" t="s">
        <v>105</v>
      </c>
      <c r="C52" s="176" t="s">
        <v>487</v>
      </c>
      <c r="D52" s="168" t="s">
        <v>105</v>
      </c>
      <c r="E52" s="169">
        <v>16</v>
      </c>
      <c r="F52" s="169">
        <v>15</v>
      </c>
      <c r="G52" s="170">
        <v>93.75</v>
      </c>
      <c r="H52" s="170">
        <v>49.22</v>
      </c>
      <c r="I52" s="169">
        <v>2</v>
      </c>
      <c r="J52" s="169">
        <v>2</v>
      </c>
      <c r="K52" s="169">
        <v>1</v>
      </c>
      <c r="L52" s="169">
        <v>1</v>
      </c>
      <c r="M52" s="169">
        <v>3</v>
      </c>
      <c r="N52" s="169">
        <v>2</v>
      </c>
      <c r="O52" s="169">
        <v>0</v>
      </c>
      <c r="P52" s="169">
        <v>4</v>
      </c>
      <c r="Q52" s="169">
        <v>1</v>
      </c>
      <c r="R52" s="169">
        <v>2</v>
      </c>
      <c r="S52" s="169">
        <v>2</v>
      </c>
      <c r="T52" s="169">
        <v>5</v>
      </c>
      <c r="U52" s="169">
        <v>6</v>
      </c>
      <c r="V52" s="171">
        <v>0</v>
      </c>
    </row>
    <row r="53" spans="1:22" ht="19.899999999999999" customHeight="1" x14ac:dyDescent="0.15">
      <c r="A53" s="167" t="s">
        <v>481</v>
      </c>
      <c r="B53" s="168" t="s">
        <v>105</v>
      </c>
      <c r="C53" s="176" t="s">
        <v>487</v>
      </c>
      <c r="D53" s="168" t="s">
        <v>109</v>
      </c>
      <c r="E53" s="169">
        <v>21</v>
      </c>
      <c r="F53" s="169">
        <v>21</v>
      </c>
      <c r="G53" s="170">
        <v>100</v>
      </c>
      <c r="H53" s="170">
        <v>70.83</v>
      </c>
      <c r="I53" s="169">
        <v>5</v>
      </c>
      <c r="J53" s="169">
        <v>3</v>
      </c>
      <c r="K53" s="169">
        <v>6</v>
      </c>
      <c r="L53" s="169">
        <v>2</v>
      </c>
      <c r="M53" s="169">
        <v>1</v>
      </c>
      <c r="N53" s="169">
        <v>1</v>
      </c>
      <c r="O53" s="169">
        <v>2</v>
      </c>
      <c r="P53" s="169">
        <v>1</v>
      </c>
      <c r="Q53" s="169">
        <v>0</v>
      </c>
      <c r="R53" s="169">
        <v>5</v>
      </c>
      <c r="S53" s="169">
        <v>5</v>
      </c>
      <c r="T53" s="169">
        <v>8</v>
      </c>
      <c r="U53" s="169">
        <v>3</v>
      </c>
      <c r="V53" s="171">
        <v>0</v>
      </c>
    </row>
    <row r="54" spans="1:22" ht="19.899999999999999" customHeight="1" x14ac:dyDescent="0.15">
      <c r="A54" s="167" t="s">
        <v>481</v>
      </c>
      <c r="B54" s="168" t="s">
        <v>105</v>
      </c>
      <c r="C54" s="176" t="s">
        <v>487</v>
      </c>
      <c r="D54" s="168" t="s">
        <v>71</v>
      </c>
      <c r="E54" s="169">
        <v>37</v>
      </c>
      <c r="F54" s="169">
        <v>36</v>
      </c>
      <c r="G54" s="170">
        <v>97.3</v>
      </c>
      <c r="H54" s="170">
        <v>61.49</v>
      </c>
      <c r="I54" s="169">
        <v>7</v>
      </c>
      <c r="J54" s="169">
        <v>5</v>
      </c>
      <c r="K54" s="169">
        <v>7</v>
      </c>
      <c r="L54" s="169">
        <v>3</v>
      </c>
      <c r="M54" s="169">
        <v>4</v>
      </c>
      <c r="N54" s="169">
        <v>3</v>
      </c>
      <c r="O54" s="169">
        <v>2</v>
      </c>
      <c r="P54" s="169">
        <v>5</v>
      </c>
      <c r="Q54" s="169">
        <v>1</v>
      </c>
      <c r="R54" s="169">
        <v>7</v>
      </c>
      <c r="S54" s="169">
        <v>7</v>
      </c>
      <c r="T54" s="169">
        <v>13</v>
      </c>
      <c r="U54" s="169">
        <v>9</v>
      </c>
      <c r="V54" s="171">
        <v>0</v>
      </c>
    </row>
    <row r="55" spans="1:22" ht="3" customHeight="1" x14ac:dyDescent="0.15">
      <c r="A55" s="172" t="s">
        <v>150</v>
      </c>
      <c r="B55" s="172"/>
      <c r="C55" s="177"/>
      <c r="D55" s="172"/>
      <c r="E55" s="173"/>
      <c r="F55" s="173"/>
      <c r="G55" s="174"/>
      <c r="H55" s="174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5"/>
    </row>
    <row r="56" spans="1:22" ht="19.899999999999999" customHeight="1" x14ac:dyDescent="0.15">
      <c r="A56" s="167" t="s">
        <v>481</v>
      </c>
      <c r="B56" s="168" t="s">
        <v>105</v>
      </c>
      <c r="C56" s="176" t="s">
        <v>488</v>
      </c>
      <c r="D56" s="168" t="s">
        <v>105</v>
      </c>
      <c r="E56" s="169">
        <v>13</v>
      </c>
      <c r="F56" s="169">
        <v>13</v>
      </c>
      <c r="G56" s="170">
        <v>100</v>
      </c>
      <c r="H56" s="170">
        <v>54.81</v>
      </c>
      <c r="I56" s="169">
        <v>2</v>
      </c>
      <c r="J56" s="169">
        <v>2</v>
      </c>
      <c r="K56" s="169">
        <v>1</v>
      </c>
      <c r="L56" s="169">
        <v>1</v>
      </c>
      <c r="M56" s="169">
        <v>0</v>
      </c>
      <c r="N56" s="169">
        <v>3</v>
      </c>
      <c r="O56" s="169">
        <v>3</v>
      </c>
      <c r="P56" s="169">
        <v>1</v>
      </c>
      <c r="Q56" s="169">
        <v>0</v>
      </c>
      <c r="R56" s="169">
        <v>3</v>
      </c>
      <c r="S56" s="169">
        <v>2</v>
      </c>
      <c r="T56" s="169">
        <v>3</v>
      </c>
      <c r="U56" s="169">
        <v>5</v>
      </c>
      <c r="V56" s="171">
        <v>0</v>
      </c>
    </row>
    <row r="57" spans="1:22" ht="19.899999999999999" customHeight="1" x14ac:dyDescent="0.15">
      <c r="A57" s="167" t="s">
        <v>481</v>
      </c>
      <c r="B57" s="168" t="s">
        <v>105</v>
      </c>
      <c r="C57" s="176" t="s">
        <v>488</v>
      </c>
      <c r="D57" s="168" t="s">
        <v>109</v>
      </c>
      <c r="E57" s="169">
        <v>21</v>
      </c>
      <c r="F57" s="169">
        <v>21</v>
      </c>
      <c r="G57" s="170">
        <v>100</v>
      </c>
      <c r="H57" s="170">
        <v>72.62</v>
      </c>
      <c r="I57" s="169">
        <v>6</v>
      </c>
      <c r="J57" s="169">
        <v>6</v>
      </c>
      <c r="K57" s="169">
        <v>1</v>
      </c>
      <c r="L57" s="169">
        <v>0</v>
      </c>
      <c r="M57" s="169">
        <v>3</v>
      </c>
      <c r="N57" s="169">
        <v>4</v>
      </c>
      <c r="O57" s="169">
        <v>1</v>
      </c>
      <c r="P57" s="169">
        <v>0</v>
      </c>
      <c r="Q57" s="169">
        <v>0</v>
      </c>
      <c r="R57" s="169">
        <v>8</v>
      </c>
      <c r="S57" s="169">
        <v>5</v>
      </c>
      <c r="T57" s="169">
        <v>7</v>
      </c>
      <c r="U57" s="169">
        <v>1</v>
      </c>
      <c r="V57" s="171">
        <v>0</v>
      </c>
    </row>
    <row r="58" spans="1:22" ht="19.899999999999999" customHeight="1" x14ac:dyDescent="0.15">
      <c r="A58" s="167" t="s">
        <v>481</v>
      </c>
      <c r="B58" s="168" t="s">
        <v>105</v>
      </c>
      <c r="C58" s="176" t="s">
        <v>488</v>
      </c>
      <c r="D58" s="168" t="s">
        <v>71</v>
      </c>
      <c r="E58" s="169">
        <v>34</v>
      </c>
      <c r="F58" s="169">
        <v>34</v>
      </c>
      <c r="G58" s="170">
        <v>100</v>
      </c>
      <c r="H58" s="170">
        <v>65.81</v>
      </c>
      <c r="I58" s="169">
        <v>8</v>
      </c>
      <c r="J58" s="169">
        <v>8</v>
      </c>
      <c r="K58" s="169">
        <v>2</v>
      </c>
      <c r="L58" s="169">
        <v>1</v>
      </c>
      <c r="M58" s="169">
        <v>3</v>
      </c>
      <c r="N58" s="169">
        <v>7</v>
      </c>
      <c r="O58" s="169">
        <v>4</v>
      </c>
      <c r="P58" s="169">
        <v>1</v>
      </c>
      <c r="Q58" s="169">
        <v>0</v>
      </c>
      <c r="R58" s="169">
        <v>11</v>
      </c>
      <c r="S58" s="169">
        <v>7</v>
      </c>
      <c r="T58" s="169">
        <v>10</v>
      </c>
      <c r="U58" s="169">
        <v>6</v>
      </c>
      <c r="V58" s="171">
        <v>0</v>
      </c>
    </row>
    <row r="59" spans="1:22" ht="3" customHeight="1" x14ac:dyDescent="0.15">
      <c r="A59" s="172" t="s">
        <v>150</v>
      </c>
      <c r="B59" s="172"/>
      <c r="C59" s="177"/>
      <c r="D59" s="172"/>
      <c r="E59" s="173"/>
      <c r="F59" s="173"/>
      <c r="G59" s="174"/>
      <c r="H59" s="174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5"/>
    </row>
    <row r="60" spans="1:22" ht="19.899999999999999" customHeight="1" x14ac:dyDescent="0.15">
      <c r="A60" s="167" t="s">
        <v>481</v>
      </c>
      <c r="B60" s="168" t="s">
        <v>105</v>
      </c>
      <c r="C60" s="176" t="s">
        <v>490</v>
      </c>
      <c r="D60" s="168" t="s">
        <v>105</v>
      </c>
      <c r="E60" s="169">
        <v>3</v>
      </c>
      <c r="F60" s="169">
        <v>3</v>
      </c>
      <c r="G60" s="170">
        <v>100</v>
      </c>
      <c r="H60" s="170">
        <v>83.33</v>
      </c>
      <c r="I60" s="169">
        <v>1</v>
      </c>
      <c r="J60" s="169">
        <v>0</v>
      </c>
      <c r="K60" s="169">
        <v>2</v>
      </c>
      <c r="L60" s="169">
        <v>0</v>
      </c>
      <c r="M60" s="169">
        <v>0</v>
      </c>
      <c r="N60" s="169">
        <v>0</v>
      </c>
      <c r="O60" s="169">
        <v>0</v>
      </c>
      <c r="P60" s="169">
        <v>0</v>
      </c>
      <c r="Q60" s="169">
        <v>0</v>
      </c>
      <c r="R60" s="169">
        <v>1</v>
      </c>
      <c r="S60" s="169">
        <v>2</v>
      </c>
      <c r="T60" s="169">
        <v>0</v>
      </c>
      <c r="U60" s="169">
        <v>0</v>
      </c>
      <c r="V60" s="171">
        <v>0</v>
      </c>
    </row>
    <row r="61" spans="1:22" ht="19.899999999999999" customHeight="1" x14ac:dyDescent="0.15">
      <c r="A61" s="167" t="s">
        <v>481</v>
      </c>
      <c r="B61" s="168" t="s">
        <v>105</v>
      </c>
      <c r="C61" s="176" t="s">
        <v>490</v>
      </c>
      <c r="D61" s="168" t="s">
        <v>71</v>
      </c>
      <c r="E61" s="169">
        <v>3</v>
      </c>
      <c r="F61" s="169">
        <v>3</v>
      </c>
      <c r="G61" s="170">
        <v>100</v>
      </c>
      <c r="H61" s="170">
        <v>83.33</v>
      </c>
      <c r="I61" s="169">
        <v>1</v>
      </c>
      <c r="J61" s="169">
        <v>0</v>
      </c>
      <c r="K61" s="169">
        <v>2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0</v>
      </c>
      <c r="R61" s="169">
        <v>1</v>
      </c>
      <c r="S61" s="169">
        <v>2</v>
      </c>
      <c r="T61" s="169">
        <v>0</v>
      </c>
      <c r="U61" s="169">
        <v>0</v>
      </c>
      <c r="V61" s="171">
        <v>0</v>
      </c>
    </row>
    <row r="62" spans="1:22" ht="3" customHeight="1" x14ac:dyDescent="0.15">
      <c r="A62" s="172" t="s">
        <v>150</v>
      </c>
      <c r="B62" s="172"/>
      <c r="C62" s="177"/>
      <c r="D62" s="172"/>
      <c r="E62" s="173"/>
      <c r="F62" s="173"/>
      <c r="G62" s="174"/>
      <c r="H62" s="174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5"/>
    </row>
    <row r="63" spans="1:22" ht="19.899999999999999" customHeight="1" x14ac:dyDescent="0.15">
      <c r="A63" s="167" t="s">
        <v>481</v>
      </c>
      <c r="B63" s="168" t="s">
        <v>105</v>
      </c>
      <c r="C63" s="176" t="s">
        <v>491</v>
      </c>
      <c r="D63" s="168" t="s">
        <v>105</v>
      </c>
      <c r="E63" s="169">
        <v>5</v>
      </c>
      <c r="F63" s="169">
        <v>5</v>
      </c>
      <c r="G63" s="170">
        <v>100</v>
      </c>
      <c r="H63" s="170">
        <v>60</v>
      </c>
      <c r="I63" s="169">
        <v>1</v>
      </c>
      <c r="J63" s="169">
        <v>0</v>
      </c>
      <c r="K63" s="169">
        <v>1</v>
      </c>
      <c r="L63" s="169">
        <v>1</v>
      </c>
      <c r="M63" s="169">
        <v>1</v>
      </c>
      <c r="N63" s="169">
        <v>0</v>
      </c>
      <c r="O63" s="169">
        <v>0</v>
      </c>
      <c r="P63" s="169">
        <v>1</v>
      </c>
      <c r="Q63" s="169">
        <v>0</v>
      </c>
      <c r="R63" s="169">
        <v>2</v>
      </c>
      <c r="S63" s="169">
        <v>2</v>
      </c>
      <c r="T63" s="169">
        <v>0</v>
      </c>
      <c r="U63" s="169">
        <v>1</v>
      </c>
      <c r="V63" s="171">
        <v>0</v>
      </c>
    </row>
    <row r="64" spans="1:22" ht="19.899999999999999" customHeight="1" x14ac:dyDescent="0.15">
      <c r="A64" s="167" t="s">
        <v>481</v>
      </c>
      <c r="B64" s="168" t="s">
        <v>105</v>
      </c>
      <c r="C64" s="176" t="s">
        <v>491</v>
      </c>
      <c r="D64" s="168" t="s">
        <v>109</v>
      </c>
      <c r="E64" s="169">
        <v>9</v>
      </c>
      <c r="F64" s="169">
        <v>9</v>
      </c>
      <c r="G64" s="170">
        <v>100</v>
      </c>
      <c r="H64" s="170">
        <v>76.39</v>
      </c>
      <c r="I64" s="169">
        <v>2</v>
      </c>
      <c r="J64" s="169">
        <v>3</v>
      </c>
      <c r="K64" s="169">
        <v>1</v>
      </c>
      <c r="L64" s="169">
        <v>1</v>
      </c>
      <c r="M64" s="169">
        <v>1</v>
      </c>
      <c r="N64" s="169">
        <v>1</v>
      </c>
      <c r="O64" s="169">
        <v>0</v>
      </c>
      <c r="P64" s="169">
        <v>0</v>
      </c>
      <c r="Q64" s="169">
        <v>0</v>
      </c>
      <c r="R64" s="169">
        <v>6</v>
      </c>
      <c r="S64" s="169">
        <v>2</v>
      </c>
      <c r="T64" s="169">
        <v>1</v>
      </c>
      <c r="U64" s="169">
        <v>0</v>
      </c>
      <c r="V64" s="171">
        <v>0</v>
      </c>
    </row>
    <row r="65" spans="1:22" ht="19.899999999999999" customHeight="1" x14ac:dyDescent="0.15">
      <c r="A65" s="167" t="s">
        <v>481</v>
      </c>
      <c r="B65" s="168" t="s">
        <v>105</v>
      </c>
      <c r="C65" s="176" t="s">
        <v>491</v>
      </c>
      <c r="D65" s="168" t="s">
        <v>71</v>
      </c>
      <c r="E65" s="169">
        <v>14</v>
      </c>
      <c r="F65" s="169">
        <v>14</v>
      </c>
      <c r="G65" s="170">
        <v>100</v>
      </c>
      <c r="H65" s="170">
        <v>70.540000000000006</v>
      </c>
      <c r="I65" s="169">
        <v>3</v>
      </c>
      <c r="J65" s="169">
        <v>3</v>
      </c>
      <c r="K65" s="169">
        <v>2</v>
      </c>
      <c r="L65" s="169">
        <v>2</v>
      </c>
      <c r="M65" s="169">
        <v>2</v>
      </c>
      <c r="N65" s="169">
        <v>1</v>
      </c>
      <c r="O65" s="169">
        <v>0</v>
      </c>
      <c r="P65" s="169">
        <v>1</v>
      </c>
      <c r="Q65" s="169">
        <v>0</v>
      </c>
      <c r="R65" s="169">
        <v>8</v>
      </c>
      <c r="S65" s="169">
        <v>4</v>
      </c>
      <c r="T65" s="169">
        <v>1</v>
      </c>
      <c r="U65" s="169">
        <v>1</v>
      </c>
      <c r="V65" s="171">
        <v>0</v>
      </c>
    </row>
    <row r="66" spans="1:22" ht="3" customHeight="1" x14ac:dyDescent="0.15">
      <c r="A66" s="172" t="s">
        <v>150</v>
      </c>
      <c r="B66" s="172"/>
      <c r="C66" s="177"/>
      <c r="D66" s="172"/>
      <c r="E66" s="173"/>
      <c r="F66" s="173"/>
      <c r="G66" s="174"/>
      <c r="H66" s="174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5"/>
    </row>
    <row r="67" spans="1:22" ht="4.9000000000000004" customHeight="1" x14ac:dyDescent="0.15">
      <c r="A67" s="178" t="s">
        <v>150</v>
      </c>
      <c r="B67" s="178"/>
      <c r="C67" s="179"/>
      <c r="D67" s="178"/>
      <c r="E67" s="180"/>
      <c r="F67" s="180"/>
      <c r="G67" s="181"/>
      <c r="H67" s="181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2"/>
    </row>
    <row r="68" spans="1:22" ht="19.899999999999999" customHeight="1" x14ac:dyDescent="0.15">
      <c r="A68" s="167" t="s">
        <v>481</v>
      </c>
      <c r="B68" s="168" t="s">
        <v>192</v>
      </c>
      <c r="C68" s="176" t="s">
        <v>483</v>
      </c>
      <c r="D68" s="168" t="s">
        <v>105</v>
      </c>
      <c r="E68" s="169">
        <v>15</v>
      </c>
      <c r="F68" s="169">
        <v>15</v>
      </c>
      <c r="G68" s="170">
        <v>100</v>
      </c>
      <c r="H68" s="170">
        <v>41.67</v>
      </c>
      <c r="I68" s="169">
        <v>2</v>
      </c>
      <c r="J68" s="169">
        <v>0</v>
      </c>
      <c r="K68" s="169">
        <v>0</v>
      </c>
      <c r="L68" s="169">
        <v>1</v>
      </c>
      <c r="M68" s="169">
        <v>1</v>
      </c>
      <c r="N68" s="169">
        <v>4</v>
      </c>
      <c r="O68" s="169">
        <v>6</v>
      </c>
      <c r="P68" s="169">
        <v>1</v>
      </c>
      <c r="Q68" s="169">
        <v>0</v>
      </c>
      <c r="R68" s="169">
        <v>2</v>
      </c>
      <c r="S68" s="169">
        <v>1</v>
      </c>
      <c r="T68" s="169">
        <v>6</v>
      </c>
      <c r="U68" s="169">
        <v>6</v>
      </c>
      <c r="V68" s="171">
        <v>0</v>
      </c>
    </row>
    <row r="69" spans="1:22" ht="19.899999999999999" customHeight="1" x14ac:dyDescent="0.15">
      <c r="A69" s="167" t="s">
        <v>481</v>
      </c>
      <c r="B69" s="168" t="s">
        <v>192</v>
      </c>
      <c r="C69" s="176" t="s">
        <v>483</v>
      </c>
      <c r="D69" s="168" t="s">
        <v>109</v>
      </c>
      <c r="E69" s="169">
        <v>5</v>
      </c>
      <c r="F69" s="169">
        <v>5</v>
      </c>
      <c r="G69" s="170">
        <v>100</v>
      </c>
      <c r="H69" s="170">
        <v>65</v>
      </c>
      <c r="I69" s="169">
        <v>1</v>
      </c>
      <c r="J69" s="169">
        <v>1</v>
      </c>
      <c r="K69" s="169">
        <v>1</v>
      </c>
      <c r="L69" s="169">
        <v>0</v>
      </c>
      <c r="M69" s="169">
        <v>1</v>
      </c>
      <c r="N69" s="169">
        <v>0</v>
      </c>
      <c r="O69" s="169">
        <v>0</v>
      </c>
      <c r="P69" s="169">
        <v>1</v>
      </c>
      <c r="Q69" s="169">
        <v>0</v>
      </c>
      <c r="R69" s="169">
        <v>1</v>
      </c>
      <c r="S69" s="169">
        <v>2</v>
      </c>
      <c r="T69" s="169">
        <v>1</v>
      </c>
      <c r="U69" s="169">
        <v>1</v>
      </c>
      <c r="V69" s="171">
        <v>0</v>
      </c>
    </row>
    <row r="70" spans="1:22" ht="19.899999999999999" customHeight="1" x14ac:dyDescent="0.15">
      <c r="A70" s="167" t="s">
        <v>481</v>
      </c>
      <c r="B70" s="168" t="s">
        <v>192</v>
      </c>
      <c r="C70" s="176" t="s">
        <v>483</v>
      </c>
      <c r="D70" s="168" t="s">
        <v>71</v>
      </c>
      <c r="E70" s="169">
        <v>20</v>
      </c>
      <c r="F70" s="169">
        <v>20</v>
      </c>
      <c r="G70" s="170">
        <v>100</v>
      </c>
      <c r="H70" s="170">
        <v>47.5</v>
      </c>
      <c r="I70" s="169">
        <v>3</v>
      </c>
      <c r="J70" s="169">
        <v>1</v>
      </c>
      <c r="K70" s="169">
        <v>1</v>
      </c>
      <c r="L70" s="169">
        <v>1</v>
      </c>
      <c r="M70" s="169">
        <v>2</v>
      </c>
      <c r="N70" s="169">
        <v>4</v>
      </c>
      <c r="O70" s="169">
        <v>6</v>
      </c>
      <c r="P70" s="169">
        <v>2</v>
      </c>
      <c r="Q70" s="169">
        <v>0</v>
      </c>
      <c r="R70" s="169">
        <v>3</v>
      </c>
      <c r="S70" s="169">
        <v>3</v>
      </c>
      <c r="T70" s="169">
        <v>7</v>
      </c>
      <c r="U70" s="169">
        <v>7</v>
      </c>
      <c r="V70" s="171">
        <v>0</v>
      </c>
    </row>
    <row r="71" spans="1:22" ht="3" customHeight="1" x14ac:dyDescent="0.15">
      <c r="A71" s="172" t="s">
        <v>150</v>
      </c>
      <c r="B71" s="172"/>
      <c r="C71" s="177"/>
      <c r="D71" s="172"/>
      <c r="E71" s="173"/>
      <c r="F71" s="173"/>
      <c r="G71" s="174"/>
      <c r="H71" s="174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5"/>
    </row>
    <row r="72" spans="1:22" ht="19.899999999999999" customHeight="1" x14ac:dyDescent="0.15">
      <c r="A72" s="167" t="s">
        <v>481</v>
      </c>
      <c r="B72" s="168" t="s">
        <v>192</v>
      </c>
      <c r="C72" s="176" t="s">
        <v>484</v>
      </c>
      <c r="D72" s="168" t="s">
        <v>105</v>
      </c>
      <c r="E72" s="169">
        <v>3</v>
      </c>
      <c r="F72" s="169">
        <v>3</v>
      </c>
      <c r="G72" s="170">
        <v>100</v>
      </c>
      <c r="H72" s="170">
        <v>45.83</v>
      </c>
      <c r="I72" s="169">
        <v>0</v>
      </c>
      <c r="J72" s="169">
        <v>0</v>
      </c>
      <c r="K72" s="169">
        <v>1</v>
      </c>
      <c r="L72" s="169">
        <v>0</v>
      </c>
      <c r="M72" s="169">
        <v>0</v>
      </c>
      <c r="N72" s="169">
        <v>1</v>
      </c>
      <c r="O72" s="169">
        <v>1</v>
      </c>
      <c r="P72" s="169">
        <v>0</v>
      </c>
      <c r="Q72" s="169">
        <v>0</v>
      </c>
      <c r="R72" s="169">
        <v>0</v>
      </c>
      <c r="S72" s="169">
        <v>1</v>
      </c>
      <c r="T72" s="169">
        <v>1</v>
      </c>
      <c r="U72" s="169">
        <v>1</v>
      </c>
      <c r="V72" s="171">
        <v>0</v>
      </c>
    </row>
    <row r="73" spans="1:22" ht="19.899999999999999" customHeight="1" x14ac:dyDescent="0.15">
      <c r="A73" s="167" t="s">
        <v>481</v>
      </c>
      <c r="B73" s="168" t="s">
        <v>192</v>
      </c>
      <c r="C73" s="176" t="s">
        <v>484</v>
      </c>
      <c r="D73" s="168" t="s">
        <v>109</v>
      </c>
      <c r="E73" s="169">
        <v>1</v>
      </c>
      <c r="F73" s="169">
        <v>1</v>
      </c>
      <c r="G73" s="170">
        <v>100</v>
      </c>
      <c r="H73" s="170">
        <v>87.5</v>
      </c>
      <c r="I73" s="169">
        <v>0</v>
      </c>
      <c r="J73" s="169">
        <v>1</v>
      </c>
      <c r="K73" s="169">
        <v>0</v>
      </c>
      <c r="L73" s="169">
        <v>0</v>
      </c>
      <c r="M73" s="169">
        <v>0</v>
      </c>
      <c r="N73" s="169">
        <v>0</v>
      </c>
      <c r="O73" s="169">
        <v>0</v>
      </c>
      <c r="P73" s="169">
        <v>0</v>
      </c>
      <c r="Q73" s="169">
        <v>0</v>
      </c>
      <c r="R73" s="169">
        <v>0</v>
      </c>
      <c r="S73" s="169">
        <v>1</v>
      </c>
      <c r="T73" s="169">
        <v>0</v>
      </c>
      <c r="U73" s="169">
        <v>0</v>
      </c>
      <c r="V73" s="171">
        <v>0</v>
      </c>
    </row>
    <row r="74" spans="1:22" ht="19.899999999999999" customHeight="1" x14ac:dyDescent="0.15">
      <c r="A74" s="167" t="s">
        <v>481</v>
      </c>
      <c r="B74" s="168" t="s">
        <v>192</v>
      </c>
      <c r="C74" s="176" t="s">
        <v>484</v>
      </c>
      <c r="D74" s="168" t="s">
        <v>71</v>
      </c>
      <c r="E74" s="169">
        <v>4</v>
      </c>
      <c r="F74" s="169">
        <v>4</v>
      </c>
      <c r="G74" s="170">
        <v>100</v>
      </c>
      <c r="H74" s="170">
        <v>56.25</v>
      </c>
      <c r="I74" s="169">
        <v>0</v>
      </c>
      <c r="J74" s="169">
        <v>1</v>
      </c>
      <c r="K74" s="169">
        <v>1</v>
      </c>
      <c r="L74" s="169">
        <v>0</v>
      </c>
      <c r="M74" s="169">
        <v>0</v>
      </c>
      <c r="N74" s="169">
        <v>1</v>
      </c>
      <c r="O74" s="169">
        <v>1</v>
      </c>
      <c r="P74" s="169">
        <v>0</v>
      </c>
      <c r="Q74" s="169">
        <v>0</v>
      </c>
      <c r="R74" s="169">
        <v>0</v>
      </c>
      <c r="S74" s="169">
        <v>2</v>
      </c>
      <c r="T74" s="169">
        <v>1</v>
      </c>
      <c r="U74" s="169">
        <v>1</v>
      </c>
      <c r="V74" s="171">
        <v>0</v>
      </c>
    </row>
    <row r="75" spans="1:22" ht="3" customHeight="1" x14ac:dyDescent="0.15">
      <c r="A75" s="172" t="s">
        <v>150</v>
      </c>
      <c r="B75" s="172"/>
      <c r="C75" s="177"/>
      <c r="D75" s="172"/>
      <c r="E75" s="173"/>
      <c r="F75" s="173"/>
      <c r="G75" s="174"/>
      <c r="H75" s="174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5"/>
    </row>
    <row r="76" spans="1:22" ht="19.899999999999999" customHeight="1" x14ac:dyDescent="0.15">
      <c r="A76" s="167" t="s">
        <v>481</v>
      </c>
      <c r="B76" s="168" t="s">
        <v>192</v>
      </c>
      <c r="C76" s="176" t="s">
        <v>485</v>
      </c>
      <c r="D76" s="168" t="s">
        <v>105</v>
      </c>
      <c r="E76" s="169">
        <v>2</v>
      </c>
      <c r="F76" s="169">
        <v>2</v>
      </c>
      <c r="G76" s="170">
        <v>100</v>
      </c>
      <c r="H76" s="170">
        <v>50</v>
      </c>
      <c r="I76" s="169">
        <v>0</v>
      </c>
      <c r="J76" s="169">
        <v>0</v>
      </c>
      <c r="K76" s="169">
        <v>0</v>
      </c>
      <c r="L76" s="169">
        <v>1</v>
      </c>
      <c r="M76" s="169">
        <v>0</v>
      </c>
      <c r="N76" s="169">
        <v>1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1</v>
      </c>
      <c r="U76" s="169">
        <v>1</v>
      </c>
      <c r="V76" s="171">
        <v>0</v>
      </c>
    </row>
    <row r="77" spans="1:22" ht="19.899999999999999" customHeight="1" x14ac:dyDescent="0.15">
      <c r="A77" s="167" t="s">
        <v>481</v>
      </c>
      <c r="B77" s="168" t="s">
        <v>192</v>
      </c>
      <c r="C77" s="176" t="s">
        <v>485</v>
      </c>
      <c r="D77" s="168" t="s">
        <v>71</v>
      </c>
      <c r="E77" s="169">
        <v>2</v>
      </c>
      <c r="F77" s="169">
        <v>2</v>
      </c>
      <c r="G77" s="170">
        <v>100</v>
      </c>
      <c r="H77" s="170">
        <v>50</v>
      </c>
      <c r="I77" s="169">
        <v>0</v>
      </c>
      <c r="J77" s="169">
        <v>0</v>
      </c>
      <c r="K77" s="169">
        <v>0</v>
      </c>
      <c r="L77" s="169">
        <v>1</v>
      </c>
      <c r="M77" s="169">
        <v>0</v>
      </c>
      <c r="N77" s="169">
        <v>1</v>
      </c>
      <c r="O77" s="169">
        <v>0</v>
      </c>
      <c r="P77" s="169">
        <v>0</v>
      </c>
      <c r="Q77" s="169">
        <v>0</v>
      </c>
      <c r="R77" s="169">
        <v>0</v>
      </c>
      <c r="S77" s="169">
        <v>0</v>
      </c>
      <c r="T77" s="169">
        <v>1</v>
      </c>
      <c r="U77" s="169">
        <v>1</v>
      </c>
      <c r="V77" s="171">
        <v>0</v>
      </c>
    </row>
    <row r="78" spans="1:22" ht="3" customHeight="1" x14ac:dyDescent="0.15">
      <c r="A78" s="172" t="s">
        <v>150</v>
      </c>
      <c r="B78" s="172"/>
      <c r="C78" s="177"/>
      <c r="D78" s="172"/>
      <c r="E78" s="173"/>
      <c r="F78" s="173"/>
      <c r="G78" s="174"/>
      <c r="H78" s="174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5"/>
    </row>
    <row r="79" spans="1:22" ht="19.899999999999999" customHeight="1" x14ac:dyDescent="0.15">
      <c r="A79" s="167" t="s">
        <v>481</v>
      </c>
      <c r="B79" s="168" t="s">
        <v>192</v>
      </c>
      <c r="C79" s="176" t="s">
        <v>492</v>
      </c>
      <c r="D79" s="168" t="s">
        <v>105</v>
      </c>
      <c r="E79" s="169">
        <v>15</v>
      </c>
      <c r="F79" s="169">
        <v>14</v>
      </c>
      <c r="G79" s="170">
        <v>93.33</v>
      </c>
      <c r="H79" s="170">
        <v>45</v>
      </c>
      <c r="I79" s="169">
        <v>1</v>
      </c>
      <c r="J79" s="169">
        <v>2</v>
      </c>
      <c r="K79" s="169">
        <v>0</v>
      </c>
      <c r="L79" s="169">
        <v>0</v>
      </c>
      <c r="M79" s="169">
        <v>4</v>
      </c>
      <c r="N79" s="169">
        <v>3</v>
      </c>
      <c r="O79" s="169">
        <v>3</v>
      </c>
      <c r="P79" s="169">
        <v>1</v>
      </c>
      <c r="Q79" s="169">
        <v>1</v>
      </c>
      <c r="R79" s="169">
        <v>1</v>
      </c>
      <c r="S79" s="169">
        <v>2</v>
      </c>
      <c r="T79" s="169">
        <v>2</v>
      </c>
      <c r="U79" s="169">
        <v>8</v>
      </c>
      <c r="V79" s="171">
        <v>1</v>
      </c>
    </row>
    <row r="80" spans="1:22" ht="19.899999999999999" customHeight="1" x14ac:dyDescent="0.15">
      <c r="A80" s="167" t="s">
        <v>481</v>
      </c>
      <c r="B80" s="168" t="s">
        <v>192</v>
      </c>
      <c r="C80" s="176" t="s">
        <v>492</v>
      </c>
      <c r="D80" s="168" t="s">
        <v>109</v>
      </c>
      <c r="E80" s="169">
        <v>5</v>
      </c>
      <c r="F80" s="169">
        <v>5</v>
      </c>
      <c r="G80" s="170">
        <v>100</v>
      </c>
      <c r="H80" s="170">
        <v>62.5</v>
      </c>
      <c r="I80" s="169">
        <v>1</v>
      </c>
      <c r="J80" s="169">
        <v>1</v>
      </c>
      <c r="K80" s="169">
        <v>0</v>
      </c>
      <c r="L80" s="169">
        <v>0</v>
      </c>
      <c r="M80" s="169">
        <v>1</v>
      </c>
      <c r="N80" s="169">
        <v>2</v>
      </c>
      <c r="O80" s="169">
        <v>0</v>
      </c>
      <c r="P80" s="169">
        <v>0</v>
      </c>
      <c r="Q80" s="169">
        <v>0</v>
      </c>
      <c r="R80" s="169">
        <v>1</v>
      </c>
      <c r="S80" s="169">
        <v>1</v>
      </c>
      <c r="T80" s="169">
        <v>0</v>
      </c>
      <c r="U80" s="169">
        <v>3</v>
      </c>
      <c r="V80" s="171">
        <v>0</v>
      </c>
    </row>
    <row r="81" spans="1:22" ht="19.899999999999999" customHeight="1" x14ac:dyDescent="0.15">
      <c r="A81" s="167" t="s">
        <v>481</v>
      </c>
      <c r="B81" s="168" t="s">
        <v>192</v>
      </c>
      <c r="C81" s="176" t="s">
        <v>492</v>
      </c>
      <c r="D81" s="168" t="s">
        <v>71</v>
      </c>
      <c r="E81" s="169">
        <v>20</v>
      </c>
      <c r="F81" s="169">
        <v>19</v>
      </c>
      <c r="G81" s="170">
        <v>95</v>
      </c>
      <c r="H81" s="170">
        <v>49.38</v>
      </c>
      <c r="I81" s="169">
        <v>2</v>
      </c>
      <c r="J81" s="169">
        <v>3</v>
      </c>
      <c r="K81" s="169">
        <v>0</v>
      </c>
      <c r="L81" s="169">
        <v>0</v>
      </c>
      <c r="M81" s="169">
        <v>5</v>
      </c>
      <c r="N81" s="169">
        <v>5</v>
      </c>
      <c r="O81" s="169">
        <v>3</v>
      </c>
      <c r="P81" s="169">
        <v>1</v>
      </c>
      <c r="Q81" s="169">
        <v>1</v>
      </c>
      <c r="R81" s="169">
        <v>2</v>
      </c>
      <c r="S81" s="169">
        <v>3</v>
      </c>
      <c r="T81" s="169">
        <v>2</v>
      </c>
      <c r="U81" s="169">
        <v>11</v>
      </c>
      <c r="V81" s="171">
        <v>1</v>
      </c>
    </row>
    <row r="82" spans="1:22" ht="3" customHeight="1" x14ac:dyDescent="0.15">
      <c r="A82" s="172" t="s">
        <v>150</v>
      </c>
      <c r="B82" s="172"/>
      <c r="C82" s="177"/>
      <c r="D82" s="172"/>
      <c r="E82" s="173"/>
      <c r="F82" s="173"/>
      <c r="G82" s="174"/>
      <c r="H82" s="174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5"/>
    </row>
    <row r="83" spans="1:22" ht="19.899999999999999" customHeight="1" x14ac:dyDescent="0.15">
      <c r="A83" s="167" t="s">
        <v>481</v>
      </c>
      <c r="B83" s="168" t="s">
        <v>192</v>
      </c>
      <c r="C83" s="176" t="s">
        <v>493</v>
      </c>
      <c r="D83" s="168" t="s">
        <v>105</v>
      </c>
      <c r="E83" s="169">
        <v>15</v>
      </c>
      <c r="F83" s="169">
        <v>15</v>
      </c>
      <c r="G83" s="170">
        <v>100</v>
      </c>
      <c r="H83" s="170">
        <v>53.33</v>
      </c>
      <c r="I83" s="169">
        <v>1</v>
      </c>
      <c r="J83" s="169">
        <v>2</v>
      </c>
      <c r="K83" s="169">
        <v>3</v>
      </c>
      <c r="L83" s="169">
        <v>0</v>
      </c>
      <c r="M83" s="169">
        <v>1</v>
      </c>
      <c r="N83" s="169">
        <v>5</v>
      </c>
      <c r="O83" s="169">
        <v>2</v>
      </c>
      <c r="P83" s="169">
        <v>1</v>
      </c>
      <c r="Q83" s="169">
        <v>0</v>
      </c>
      <c r="R83" s="169">
        <v>1</v>
      </c>
      <c r="S83" s="169">
        <v>5</v>
      </c>
      <c r="T83" s="169">
        <v>1</v>
      </c>
      <c r="U83" s="169">
        <v>8</v>
      </c>
      <c r="V83" s="171">
        <v>0</v>
      </c>
    </row>
    <row r="84" spans="1:22" ht="19.899999999999999" customHeight="1" x14ac:dyDescent="0.15">
      <c r="A84" s="167" t="s">
        <v>481</v>
      </c>
      <c r="B84" s="168" t="s">
        <v>192</v>
      </c>
      <c r="C84" s="176" t="s">
        <v>493</v>
      </c>
      <c r="D84" s="168" t="s">
        <v>109</v>
      </c>
      <c r="E84" s="169">
        <v>5</v>
      </c>
      <c r="F84" s="169">
        <v>5</v>
      </c>
      <c r="G84" s="170">
        <v>100</v>
      </c>
      <c r="H84" s="170">
        <v>70</v>
      </c>
      <c r="I84" s="169">
        <v>2</v>
      </c>
      <c r="J84" s="169">
        <v>0</v>
      </c>
      <c r="K84" s="169">
        <v>0</v>
      </c>
      <c r="L84" s="169">
        <v>1</v>
      </c>
      <c r="M84" s="169">
        <v>1</v>
      </c>
      <c r="N84" s="169">
        <v>1</v>
      </c>
      <c r="O84" s="169">
        <v>0</v>
      </c>
      <c r="P84" s="169">
        <v>0</v>
      </c>
      <c r="Q84" s="169">
        <v>0</v>
      </c>
      <c r="R84" s="169">
        <v>2</v>
      </c>
      <c r="S84" s="169">
        <v>0</v>
      </c>
      <c r="T84" s="169">
        <v>1</v>
      </c>
      <c r="U84" s="169">
        <v>2</v>
      </c>
      <c r="V84" s="171">
        <v>0</v>
      </c>
    </row>
    <row r="85" spans="1:22" ht="19.899999999999999" customHeight="1" x14ac:dyDescent="0.15">
      <c r="A85" s="167" t="s">
        <v>481</v>
      </c>
      <c r="B85" s="168" t="s">
        <v>192</v>
      </c>
      <c r="C85" s="176" t="s">
        <v>493</v>
      </c>
      <c r="D85" s="168" t="s">
        <v>71</v>
      </c>
      <c r="E85" s="169">
        <v>20</v>
      </c>
      <c r="F85" s="169">
        <v>20</v>
      </c>
      <c r="G85" s="170">
        <v>100</v>
      </c>
      <c r="H85" s="170">
        <v>57.5</v>
      </c>
      <c r="I85" s="169">
        <v>3</v>
      </c>
      <c r="J85" s="169">
        <v>2</v>
      </c>
      <c r="K85" s="169">
        <v>3</v>
      </c>
      <c r="L85" s="169">
        <v>1</v>
      </c>
      <c r="M85" s="169">
        <v>2</v>
      </c>
      <c r="N85" s="169">
        <v>6</v>
      </c>
      <c r="O85" s="169">
        <v>2</v>
      </c>
      <c r="P85" s="169">
        <v>1</v>
      </c>
      <c r="Q85" s="169">
        <v>0</v>
      </c>
      <c r="R85" s="169">
        <v>3</v>
      </c>
      <c r="S85" s="169">
        <v>5</v>
      </c>
      <c r="T85" s="169">
        <v>2</v>
      </c>
      <c r="U85" s="169">
        <v>10</v>
      </c>
      <c r="V85" s="171">
        <v>0</v>
      </c>
    </row>
    <row r="86" spans="1:22" ht="3" customHeight="1" x14ac:dyDescent="0.15">
      <c r="A86" s="172" t="s">
        <v>150</v>
      </c>
      <c r="B86" s="172"/>
      <c r="C86" s="177"/>
      <c r="D86" s="172"/>
      <c r="E86" s="173"/>
      <c r="F86" s="173"/>
      <c r="G86" s="174"/>
      <c r="H86" s="174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5"/>
    </row>
    <row r="87" spans="1:22" ht="19.899999999999999" customHeight="1" x14ac:dyDescent="0.15">
      <c r="A87" s="167" t="s">
        <v>481</v>
      </c>
      <c r="B87" s="168" t="s">
        <v>192</v>
      </c>
      <c r="C87" s="176" t="s">
        <v>494</v>
      </c>
      <c r="D87" s="168" t="s">
        <v>105</v>
      </c>
      <c r="E87" s="169">
        <v>15</v>
      </c>
      <c r="F87" s="169">
        <v>15</v>
      </c>
      <c r="G87" s="170">
        <v>100</v>
      </c>
      <c r="H87" s="170">
        <v>65</v>
      </c>
      <c r="I87" s="169">
        <v>2</v>
      </c>
      <c r="J87" s="169">
        <v>2</v>
      </c>
      <c r="K87" s="169">
        <v>4</v>
      </c>
      <c r="L87" s="169">
        <v>2</v>
      </c>
      <c r="M87" s="169">
        <v>1</v>
      </c>
      <c r="N87" s="169">
        <v>2</v>
      </c>
      <c r="O87" s="169">
        <v>2</v>
      </c>
      <c r="P87" s="169">
        <v>0</v>
      </c>
      <c r="Q87" s="169">
        <v>0</v>
      </c>
      <c r="R87" s="169">
        <v>2</v>
      </c>
      <c r="S87" s="169">
        <v>6</v>
      </c>
      <c r="T87" s="169">
        <v>3</v>
      </c>
      <c r="U87" s="169">
        <v>4</v>
      </c>
      <c r="V87" s="171">
        <v>0</v>
      </c>
    </row>
    <row r="88" spans="1:22" ht="19.899999999999999" customHeight="1" x14ac:dyDescent="0.15">
      <c r="A88" s="167" t="s">
        <v>481</v>
      </c>
      <c r="B88" s="168" t="s">
        <v>192</v>
      </c>
      <c r="C88" s="176" t="s">
        <v>494</v>
      </c>
      <c r="D88" s="168" t="s">
        <v>109</v>
      </c>
      <c r="E88" s="169">
        <v>5</v>
      </c>
      <c r="F88" s="169">
        <v>5</v>
      </c>
      <c r="G88" s="170">
        <v>100</v>
      </c>
      <c r="H88" s="170">
        <v>75</v>
      </c>
      <c r="I88" s="169">
        <v>2</v>
      </c>
      <c r="J88" s="169">
        <v>0</v>
      </c>
      <c r="K88" s="169">
        <v>1</v>
      </c>
      <c r="L88" s="169">
        <v>1</v>
      </c>
      <c r="M88" s="169">
        <v>0</v>
      </c>
      <c r="N88" s="169">
        <v>1</v>
      </c>
      <c r="O88" s="169">
        <v>0</v>
      </c>
      <c r="P88" s="169">
        <v>0</v>
      </c>
      <c r="Q88" s="169">
        <v>0</v>
      </c>
      <c r="R88" s="169">
        <v>1</v>
      </c>
      <c r="S88" s="169">
        <v>2</v>
      </c>
      <c r="T88" s="169">
        <v>1</v>
      </c>
      <c r="U88" s="169">
        <v>1</v>
      </c>
      <c r="V88" s="171">
        <v>0</v>
      </c>
    </row>
    <row r="89" spans="1:22" ht="19.899999999999999" customHeight="1" x14ac:dyDescent="0.15">
      <c r="A89" s="167" t="s">
        <v>481</v>
      </c>
      <c r="B89" s="168" t="s">
        <v>192</v>
      </c>
      <c r="C89" s="176" t="s">
        <v>494</v>
      </c>
      <c r="D89" s="168" t="s">
        <v>71</v>
      </c>
      <c r="E89" s="169">
        <v>20</v>
      </c>
      <c r="F89" s="169">
        <v>20</v>
      </c>
      <c r="G89" s="170">
        <v>100</v>
      </c>
      <c r="H89" s="170">
        <v>67.5</v>
      </c>
      <c r="I89" s="169">
        <v>4</v>
      </c>
      <c r="J89" s="169">
        <v>2</v>
      </c>
      <c r="K89" s="169">
        <v>5</v>
      </c>
      <c r="L89" s="169">
        <v>3</v>
      </c>
      <c r="M89" s="169">
        <v>1</v>
      </c>
      <c r="N89" s="169">
        <v>3</v>
      </c>
      <c r="O89" s="169">
        <v>2</v>
      </c>
      <c r="P89" s="169">
        <v>0</v>
      </c>
      <c r="Q89" s="169">
        <v>0</v>
      </c>
      <c r="R89" s="169">
        <v>3</v>
      </c>
      <c r="S89" s="169">
        <v>8</v>
      </c>
      <c r="T89" s="169">
        <v>4</v>
      </c>
      <c r="U89" s="169">
        <v>5</v>
      </c>
      <c r="V89" s="171">
        <v>0</v>
      </c>
    </row>
    <row r="90" spans="1:22" ht="3" customHeight="1" x14ac:dyDescent="0.15">
      <c r="A90" s="172" t="s">
        <v>150</v>
      </c>
      <c r="B90" s="172"/>
      <c r="C90" s="177"/>
      <c r="D90" s="172"/>
      <c r="E90" s="173"/>
      <c r="F90" s="173"/>
      <c r="G90" s="174"/>
      <c r="H90" s="174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5"/>
    </row>
    <row r="91" spans="1:22" ht="19.899999999999999" customHeight="1" x14ac:dyDescent="0.15">
      <c r="A91" s="167" t="s">
        <v>481</v>
      </c>
      <c r="B91" s="168" t="s">
        <v>192</v>
      </c>
      <c r="C91" s="176" t="s">
        <v>491</v>
      </c>
      <c r="D91" s="168" t="s">
        <v>105</v>
      </c>
      <c r="E91" s="169">
        <v>10</v>
      </c>
      <c r="F91" s="169">
        <v>10</v>
      </c>
      <c r="G91" s="170">
        <v>100</v>
      </c>
      <c r="H91" s="170">
        <v>41.25</v>
      </c>
      <c r="I91" s="169">
        <v>0</v>
      </c>
      <c r="J91" s="169">
        <v>1</v>
      </c>
      <c r="K91" s="169">
        <v>0</v>
      </c>
      <c r="L91" s="169">
        <v>1</v>
      </c>
      <c r="M91" s="169">
        <v>3</v>
      </c>
      <c r="N91" s="169">
        <v>1</v>
      </c>
      <c r="O91" s="169">
        <v>2</v>
      </c>
      <c r="P91" s="169">
        <v>2</v>
      </c>
      <c r="Q91" s="169">
        <v>0</v>
      </c>
      <c r="R91" s="169">
        <v>1</v>
      </c>
      <c r="S91" s="169">
        <v>5</v>
      </c>
      <c r="T91" s="169">
        <v>3</v>
      </c>
      <c r="U91" s="169">
        <v>1</v>
      </c>
      <c r="V91" s="171">
        <v>0</v>
      </c>
    </row>
    <row r="92" spans="1:22" ht="19.899999999999999" customHeight="1" x14ac:dyDescent="0.15">
      <c r="A92" s="167" t="s">
        <v>481</v>
      </c>
      <c r="B92" s="168" t="s">
        <v>192</v>
      </c>
      <c r="C92" s="176" t="s">
        <v>491</v>
      </c>
      <c r="D92" s="168" t="s">
        <v>109</v>
      </c>
      <c r="E92" s="169">
        <v>4</v>
      </c>
      <c r="F92" s="169">
        <v>4</v>
      </c>
      <c r="G92" s="170">
        <v>100</v>
      </c>
      <c r="H92" s="170">
        <v>40.630000000000003</v>
      </c>
      <c r="I92" s="169">
        <v>0</v>
      </c>
      <c r="J92" s="169">
        <v>0</v>
      </c>
      <c r="K92" s="169">
        <v>0</v>
      </c>
      <c r="L92" s="169">
        <v>1</v>
      </c>
      <c r="M92" s="169">
        <v>1</v>
      </c>
      <c r="N92" s="169">
        <v>1</v>
      </c>
      <c r="O92" s="169">
        <v>0</v>
      </c>
      <c r="P92" s="169">
        <v>1</v>
      </c>
      <c r="Q92" s="169">
        <v>0</v>
      </c>
      <c r="R92" s="169">
        <v>0</v>
      </c>
      <c r="S92" s="169">
        <v>2</v>
      </c>
      <c r="T92" s="169">
        <v>2</v>
      </c>
      <c r="U92" s="169">
        <v>0</v>
      </c>
      <c r="V92" s="171">
        <v>0</v>
      </c>
    </row>
    <row r="93" spans="1:22" ht="19.899999999999999" customHeight="1" x14ac:dyDescent="0.15">
      <c r="A93" s="167" t="s">
        <v>481</v>
      </c>
      <c r="B93" s="168" t="s">
        <v>192</v>
      </c>
      <c r="C93" s="176" t="s">
        <v>491</v>
      </c>
      <c r="D93" s="168" t="s">
        <v>71</v>
      </c>
      <c r="E93" s="169">
        <v>14</v>
      </c>
      <c r="F93" s="169">
        <v>14</v>
      </c>
      <c r="G93" s="170">
        <v>100</v>
      </c>
      <c r="H93" s="170">
        <v>41.07</v>
      </c>
      <c r="I93" s="169">
        <v>0</v>
      </c>
      <c r="J93" s="169">
        <v>1</v>
      </c>
      <c r="K93" s="169">
        <v>0</v>
      </c>
      <c r="L93" s="169">
        <v>2</v>
      </c>
      <c r="M93" s="169">
        <v>4</v>
      </c>
      <c r="N93" s="169">
        <v>2</v>
      </c>
      <c r="O93" s="169">
        <v>2</v>
      </c>
      <c r="P93" s="169">
        <v>3</v>
      </c>
      <c r="Q93" s="169">
        <v>0</v>
      </c>
      <c r="R93" s="169">
        <v>1</v>
      </c>
      <c r="S93" s="169">
        <v>7</v>
      </c>
      <c r="T93" s="169">
        <v>5</v>
      </c>
      <c r="U93" s="169">
        <v>1</v>
      </c>
      <c r="V93" s="171">
        <v>0</v>
      </c>
    </row>
    <row r="94" spans="1:22" ht="3" customHeight="1" x14ac:dyDescent="0.15">
      <c r="A94" s="172" t="s">
        <v>150</v>
      </c>
      <c r="B94" s="172"/>
      <c r="C94" s="177"/>
      <c r="D94" s="172"/>
      <c r="E94" s="173"/>
      <c r="F94" s="173"/>
      <c r="G94" s="174"/>
      <c r="H94" s="174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5"/>
    </row>
    <row r="95" spans="1:22" ht="4.9000000000000004" customHeight="1" x14ac:dyDescent="0.15">
      <c r="A95" s="178" t="s">
        <v>150</v>
      </c>
      <c r="B95" s="178"/>
      <c r="C95" s="179"/>
      <c r="D95" s="178"/>
      <c r="E95" s="180"/>
      <c r="F95" s="180"/>
      <c r="G95" s="181"/>
      <c r="H95" s="181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2"/>
    </row>
    <row r="96" spans="1:22" ht="19.899999999999999" customHeight="1" x14ac:dyDescent="0.15">
      <c r="A96" s="167" t="s">
        <v>481</v>
      </c>
      <c r="B96" s="168" t="s">
        <v>230</v>
      </c>
      <c r="C96" s="176" t="s">
        <v>483</v>
      </c>
      <c r="D96" s="168" t="s">
        <v>105</v>
      </c>
      <c r="E96" s="169">
        <v>35</v>
      </c>
      <c r="F96" s="169">
        <v>35</v>
      </c>
      <c r="G96" s="170">
        <v>100</v>
      </c>
      <c r="H96" s="170">
        <v>45</v>
      </c>
      <c r="I96" s="169">
        <v>1</v>
      </c>
      <c r="J96" s="169">
        <v>2</v>
      </c>
      <c r="K96" s="169">
        <v>4</v>
      </c>
      <c r="L96" s="169">
        <v>4</v>
      </c>
      <c r="M96" s="169">
        <v>5</v>
      </c>
      <c r="N96" s="169">
        <v>6</v>
      </c>
      <c r="O96" s="169">
        <v>9</v>
      </c>
      <c r="P96" s="169">
        <v>4</v>
      </c>
      <c r="Q96" s="169">
        <v>0</v>
      </c>
      <c r="R96" s="169">
        <v>1</v>
      </c>
      <c r="S96" s="169">
        <v>10</v>
      </c>
      <c r="T96" s="169">
        <v>12</v>
      </c>
      <c r="U96" s="169">
        <v>12</v>
      </c>
      <c r="V96" s="171">
        <v>0</v>
      </c>
    </row>
    <row r="97" spans="1:22" ht="19.899999999999999" customHeight="1" x14ac:dyDescent="0.15">
      <c r="A97" s="167" t="s">
        <v>481</v>
      </c>
      <c r="B97" s="168" t="s">
        <v>230</v>
      </c>
      <c r="C97" s="176" t="s">
        <v>483</v>
      </c>
      <c r="D97" s="168" t="s">
        <v>109</v>
      </c>
      <c r="E97" s="169">
        <v>23</v>
      </c>
      <c r="F97" s="169">
        <v>23</v>
      </c>
      <c r="G97" s="170">
        <v>100</v>
      </c>
      <c r="H97" s="170">
        <v>55.43</v>
      </c>
      <c r="I97" s="169">
        <v>1</v>
      </c>
      <c r="J97" s="169">
        <v>2</v>
      </c>
      <c r="K97" s="169">
        <v>5</v>
      </c>
      <c r="L97" s="169">
        <v>2</v>
      </c>
      <c r="M97" s="169">
        <v>7</v>
      </c>
      <c r="N97" s="169">
        <v>2</v>
      </c>
      <c r="O97" s="169">
        <v>2</v>
      </c>
      <c r="P97" s="169">
        <v>2</v>
      </c>
      <c r="Q97" s="169">
        <v>0</v>
      </c>
      <c r="R97" s="169">
        <v>1</v>
      </c>
      <c r="S97" s="169">
        <v>10</v>
      </c>
      <c r="T97" s="169">
        <v>9</v>
      </c>
      <c r="U97" s="169">
        <v>3</v>
      </c>
      <c r="V97" s="171">
        <v>0</v>
      </c>
    </row>
    <row r="98" spans="1:22" ht="19.899999999999999" customHeight="1" x14ac:dyDescent="0.15">
      <c r="A98" s="167" t="s">
        <v>481</v>
      </c>
      <c r="B98" s="168" t="s">
        <v>230</v>
      </c>
      <c r="C98" s="176" t="s">
        <v>483</v>
      </c>
      <c r="D98" s="168" t="s">
        <v>71</v>
      </c>
      <c r="E98" s="169">
        <v>58</v>
      </c>
      <c r="F98" s="169">
        <v>58</v>
      </c>
      <c r="G98" s="170">
        <v>100</v>
      </c>
      <c r="H98" s="170">
        <v>49.14</v>
      </c>
      <c r="I98" s="169">
        <v>2</v>
      </c>
      <c r="J98" s="169">
        <v>4</v>
      </c>
      <c r="K98" s="169">
        <v>9</v>
      </c>
      <c r="L98" s="169">
        <v>6</v>
      </c>
      <c r="M98" s="169">
        <v>12</v>
      </c>
      <c r="N98" s="169">
        <v>8</v>
      </c>
      <c r="O98" s="169">
        <v>11</v>
      </c>
      <c r="P98" s="169">
        <v>6</v>
      </c>
      <c r="Q98" s="169">
        <v>0</v>
      </c>
      <c r="R98" s="169">
        <v>2</v>
      </c>
      <c r="S98" s="169">
        <v>20</v>
      </c>
      <c r="T98" s="169">
        <v>21</v>
      </c>
      <c r="U98" s="169">
        <v>15</v>
      </c>
      <c r="V98" s="171">
        <v>0</v>
      </c>
    </row>
    <row r="99" spans="1:22" ht="3" customHeight="1" x14ac:dyDescent="0.15">
      <c r="A99" s="172" t="s">
        <v>150</v>
      </c>
      <c r="B99" s="172"/>
      <c r="C99" s="177"/>
      <c r="D99" s="172"/>
      <c r="E99" s="173"/>
      <c r="F99" s="173"/>
      <c r="G99" s="174"/>
      <c r="H99" s="174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5"/>
    </row>
    <row r="100" spans="1:22" ht="19.899999999999999" customHeight="1" x14ac:dyDescent="0.15">
      <c r="A100" s="167" t="s">
        <v>481</v>
      </c>
      <c r="B100" s="168" t="s">
        <v>230</v>
      </c>
      <c r="C100" s="176" t="s">
        <v>484</v>
      </c>
      <c r="D100" s="168" t="s">
        <v>105</v>
      </c>
      <c r="E100" s="169">
        <v>26</v>
      </c>
      <c r="F100" s="169">
        <v>26</v>
      </c>
      <c r="G100" s="170">
        <v>100</v>
      </c>
      <c r="H100" s="170">
        <v>44.71</v>
      </c>
      <c r="I100" s="169">
        <v>0</v>
      </c>
      <c r="J100" s="169">
        <v>2</v>
      </c>
      <c r="K100" s="169">
        <v>3</v>
      </c>
      <c r="L100" s="169">
        <v>3</v>
      </c>
      <c r="M100" s="169">
        <v>5</v>
      </c>
      <c r="N100" s="169">
        <v>3</v>
      </c>
      <c r="O100" s="169">
        <v>7</v>
      </c>
      <c r="P100" s="169">
        <v>3</v>
      </c>
      <c r="Q100" s="169">
        <v>0</v>
      </c>
      <c r="R100" s="169">
        <v>0</v>
      </c>
      <c r="S100" s="169">
        <v>7</v>
      </c>
      <c r="T100" s="169">
        <v>13</v>
      </c>
      <c r="U100" s="169">
        <v>6</v>
      </c>
      <c r="V100" s="171">
        <v>0</v>
      </c>
    </row>
    <row r="101" spans="1:22" ht="19.899999999999999" customHeight="1" x14ac:dyDescent="0.15">
      <c r="A101" s="167" t="s">
        <v>481</v>
      </c>
      <c r="B101" s="168" t="s">
        <v>230</v>
      </c>
      <c r="C101" s="176" t="s">
        <v>484</v>
      </c>
      <c r="D101" s="168" t="s">
        <v>109</v>
      </c>
      <c r="E101" s="169">
        <v>21</v>
      </c>
      <c r="F101" s="169">
        <v>21</v>
      </c>
      <c r="G101" s="170">
        <v>100</v>
      </c>
      <c r="H101" s="170">
        <v>59.52</v>
      </c>
      <c r="I101" s="169">
        <v>4</v>
      </c>
      <c r="J101" s="169">
        <v>2</v>
      </c>
      <c r="K101" s="169">
        <v>1</v>
      </c>
      <c r="L101" s="169">
        <v>3</v>
      </c>
      <c r="M101" s="169">
        <v>4</v>
      </c>
      <c r="N101" s="169">
        <v>4</v>
      </c>
      <c r="O101" s="169">
        <v>2</v>
      </c>
      <c r="P101" s="169">
        <v>1</v>
      </c>
      <c r="Q101" s="169">
        <v>0</v>
      </c>
      <c r="R101" s="169">
        <v>3</v>
      </c>
      <c r="S101" s="169">
        <v>7</v>
      </c>
      <c r="T101" s="169">
        <v>8</v>
      </c>
      <c r="U101" s="169">
        <v>3</v>
      </c>
      <c r="V101" s="171">
        <v>0</v>
      </c>
    </row>
    <row r="102" spans="1:22" ht="19.899999999999999" customHeight="1" x14ac:dyDescent="0.15">
      <c r="A102" s="167" t="s">
        <v>481</v>
      </c>
      <c r="B102" s="168" t="s">
        <v>230</v>
      </c>
      <c r="C102" s="176" t="s">
        <v>484</v>
      </c>
      <c r="D102" s="168" t="s">
        <v>71</v>
      </c>
      <c r="E102" s="169">
        <v>47</v>
      </c>
      <c r="F102" s="169">
        <v>47</v>
      </c>
      <c r="G102" s="170">
        <v>100</v>
      </c>
      <c r="H102" s="170">
        <v>51.33</v>
      </c>
      <c r="I102" s="169">
        <v>4</v>
      </c>
      <c r="J102" s="169">
        <v>4</v>
      </c>
      <c r="K102" s="169">
        <v>4</v>
      </c>
      <c r="L102" s="169">
        <v>6</v>
      </c>
      <c r="M102" s="169">
        <v>9</v>
      </c>
      <c r="N102" s="169">
        <v>7</v>
      </c>
      <c r="O102" s="169">
        <v>9</v>
      </c>
      <c r="P102" s="169">
        <v>4</v>
      </c>
      <c r="Q102" s="169">
        <v>0</v>
      </c>
      <c r="R102" s="169">
        <v>3</v>
      </c>
      <c r="S102" s="169">
        <v>14</v>
      </c>
      <c r="T102" s="169">
        <v>21</v>
      </c>
      <c r="U102" s="169">
        <v>9</v>
      </c>
      <c r="V102" s="171">
        <v>0</v>
      </c>
    </row>
    <row r="103" spans="1:22" ht="3" customHeight="1" x14ac:dyDescent="0.15">
      <c r="A103" s="172" t="s">
        <v>150</v>
      </c>
      <c r="B103" s="172"/>
      <c r="C103" s="177"/>
      <c r="D103" s="172"/>
      <c r="E103" s="173"/>
      <c r="F103" s="173"/>
      <c r="G103" s="174"/>
      <c r="H103" s="174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5"/>
    </row>
    <row r="104" spans="1:22" ht="19.899999999999999" customHeight="1" x14ac:dyDescent="0.15">
      <c r="A104" s="167" t="s">
        <v>481</v>
      </c>
      <c r="B104" s="168" t="s">
        <v>230</v>
      </c>
      <c r="C104" s="176" t="s">
        <v>485</v>
      </c>
      <c r="D104" s="168" t="s">
        <v>105</v>
      </c>
      <c r="E104" s="169">
        <v>1</v>
      </c>
      <c r="F104" s="169">
        <v>1</v>
      </c>
      <c r="G104" s="170">
        <v>100</v>
      </c>
      <c r="H104" s="170">
        <v>50</v>
      </c>
      <c r="I104" s="169">
        <v>0</v>
      </c>
      <c r="J104" s="169">
        <v>0</v>
      </c>
      <c r="K104" s="169">
        <v>0</v>
      </c>
      <c r="L104" s="169">
        <v>0</v>
      </c>
      <c r="M104" s="169">
        <v>1</v>
      </c>
      <c r="N104" s="169">
        <v>0</v>
      </c>
      <c r="O104" s="169">
        <v>0</v>
      </c>
      <c r="P104" s="169">
        <v>0</v>
      </c>
      <c r="Q104" s="169">
        <v>0</v>
      </c>
      <c r="R104" s="169">
        <v>0</v>
      </c>
      <c r="S104" s="169">
        <v>0</v>
      </c>
      <c r="T104" s="169">
        <v>0</v>
      </c>
      <c r="U104" s="169">
        <v>1</v>
      </c>
      <c r="V104" s="171">
        <v>0</v>
      </c>
    </row>
    <row r="105" spans="1:22" ht="19.899999999999999" customHeight="1" x14ac:dyDescent="0.15">
      <c r="A105" s="167" t="s">
        <v>481</v>
      </c>
      <c r="B105" s="168" t="s">
        <v>230</v>
      </c>
      <c r="C105" s="176" t="s">
        <v>485</v>
      </c>
      <c r="D105" s="168" t="s">
        <v>71</v>
      </c>
      <c r="E105" s="169">
        <v>1</v>
      </c>
      <c r="F105" s="169">
        <v>1</v>
      </c>
      <c r="G105" s="170">
        <v>100</v>
      </c>
      <c r="H105" s="170">
        <v>50</v>
      </c>
      <c r="I105" s="169">
        <v>0</v>
      </c>
      <c r="J105" s="169">
        <v>0</v>
      </c>
      <c r="K105" s="169">
        <v>0</v>
      </c>
      <c r="L105" s="169">
        <v>0</v>
      </c>
      <c r="M105" s="169">
        <v>1</v>
      </c>
      <c r="N105" s="169">
        <v>0</v>
      </c>
      <c r="O105" s="169">
        <v>0</v>
      </c>
      <c r="P105" s="169">
        <v>0</v>
      </c>
      <c r="Q105" s="169">
        <v>0</v>
      </c>
      <c r="R105" s="169">
        <v>0</v>
      </c>
      <c r="S105" s="169">
        <v>0</v>
      </c>
      <c r="T105" s="169">
        <v>0</v>
      </c>
      <c r="U105" s="169">
        <v>1</v>
      </c>
      <c r="V105" s="171">
        <v>0</v>
      </c>
    </row>
    <row r="106" spans="1:22" ht="3" customHeight="1" x14ac:dyDescent="0.15">
      <c r="A106" s="172" t="s">
        <v>150</v>
      </c>
      <c r="B106" s="172"/>
      <c r="C106" s="177"/>
      <c r="D106" s="172"/>
      <c r="E106" s="173"/>
      <c r="F106" s="173"/>
      <c r="G106" s="174"/>
      <c r="H106" s="174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5"/>
    </row>
    <row r="107" spans="1:22" ht="19.899999999999999" customHeight="1" x14ac:dyDescent="0.15">
      <c r="A107" s="167" t="s">
        <v>481</v>
      </c>
      <c r="B107" s="168" t="s">
        <v>230</v>
      </c>
      <c r="C107" s="176" t="s">
        <v>494</v>
      </c>
      <c r="D107" s="168" t="s">
        <v>105</v>
      </c>
      <c r="E107" s="169">
        <v>4</v>
      </c>
      <c r="F107" s="169">
        <v>4</v>
      </c>
      <c r="G107" s="170">
        <v>100</v>
      </c>
      <c r="H107" s="170">
        <v>84.38</v>
      </c>
      <c r="I107" s="169">
        <v>1</v>
      </c>
      <c r="J107" s="169">
        <v>1</v>
      </c>
      <c r="K107" s="169">
        <v>2</v>
      </c>
      <c r="L107" s="169">
        <v>0</v>
      </c>
      <c r="M107" s="169">
        <v>0</v>
      </c>
      <c r="N107" s="169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4</v>
      </c>
      <c r="T107" s="169">
        <v>0</v>
      </c>
      <c r="U107" s="169">
        <v>0</v>
      </c>
      <c r="V107" s="171">
        <v>0</v>
      </c>
    </row>
    <row r="108" spans="1:22" ht="19.899999999999999" customHeight="1" x14ac:dyDescent="0.15">
      <c r="A108" s="167" t="s">
        <v>481</v>
      </c>
      <c r="B108" s="168" t="s">
        <v>230</v>
      </c>
      <c r="C108" s="176" t="s">
        <v>494</v>
      </c>
      <c r="D108" s="168" t="s">
        <v>71</v>
      </c>
      <c r="E108" s="169">
        <v>4</v>
      </c>
      <c r="F108" s="169">
        <v>4</v>
      </c>
      <c r="G108" s="170">
        <v>100</v>
      </c>
      <c r="H108" s="170">
        <v>84.38</v>
      </c>
      <c r="I108" s="169">
        <v>1</v>
      </c>
      <c r="J108" s="169">
        <v>1</v>
      </c>
      <c r="K108" s="169">
        <v>2</v>
      </c>
      <c r="L108" s="169">
        <v>0</v>
      </c>
      <c r="M108" s="169">
        <v>0</v>
      </c>
      <c r="N108" s="169">
        <v>0</v>
      </c>
      <c r="O108" s="169">
        <v>0</v>
      </c>
      <c r="P108" s="169">
        <v>0</v>
      </c>
      <c r="Q108" s="169">
        <v>0</v>
      </c>
      <c r="R108" s="169">
        <v>0</v>
      </c>
      <c r="S108" s="169">
        <v>4</v>
      </c>
      <c r="T108" s="169">
        <v>0</v>
      </c>
      <c r="U108" s="169">
        <v>0</v>
      </c>
      <c r="V108" s="171">
        <v>0</v>
      </c>
    </row>
    <row r="109" spans="1:22" ht="3" customHeight="1" x14ac:dyDescent="0.15">
      <c r="A109" s="172" t="s">
        <v>150</v>
      </c>
      <c r="B109" s="172"/>
      <c r="C109" s="177"/>
      <c r="D109" s="172"/>
      <c r="E109" s="173"/>
      <c r="F109" s="173"/>
      <c r="G109" s="174"/>
      <c r="H109" s="174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5"/>
    </row>
    <row r="110" spans="1:22" ht="19.899999999999999" customHeight="1" x14ac:dyDescent="0.15">
      <c r="A110" s="167" t="s">
        <v>481</v>
      </c>
      <c r="B110" s="168" t="s">
        <v>230</v>
      </c>
      <c r="C110" s="176" t="s">
        <v>495</v>
      </c>
      <c r="D110" s="168" t="s">
        <v>105</v>
      </c>
      <c r="E110" s="169">
        <v>35</v>
      </c>
      <c r="F110" s="169">
        <v>35</v>
      </c>
      <c r="G110" s="170">
        <v>100</v>
      </c>
      <c r="H110" s="170">
        <v>66.069999999999993</v>
      </c>
      <c r="I110" s="169">
        <v>6</v>
      </c>
      <c r="J110" s="169">
        <v>6</v>
      </c>
      <c r="K110" s="169">
        <v>6</v>
      </c>
      <c r="L110" s="169">
        <v>4</v>
      </c>
      <c r="M110" s="169">
        <v>6</v>
      </c>
      <c r="N110" s="169">
        <v>3</v>
      </c>
      <c r="O110" s="169">
        <v>2</v>
      </c>
      <c r="P110" s="169">
        <v>2</v>
      </c>
      <c r="Q110" s="169">
        <v>0</v>
      </c>
      <c r="R110" s="169">
        <v>2</v>
      </c>
      <c r="S110" s="169">
        <v>10</v>
      </c>
      <c r="T110" s="169">
        <v>12</v>
      </c>
      <c r="U110" s="169">
        <v>11</v>
      </c>
      <c r="V110" s="171">
        <v>0</v>
      </c>
    </row>
    <row r="111" spans="1:22" ht="19.899999999999999" customHeight="1" x14ac:dyDescent="0.15">
      <c r="A111" s="167" t="s">
        <v>481</v>
      </c>
      <c r="B111" s="168" t="s">
        <v>230</v>
      </c>
      <c r="C111" s="176" t="s">
        <v>495</v>
      </c>
      <c r="D111" s="168" t="s">
        <v>109</v>
      </c>
      <c r="E111" s="169">
        <v>23</v>
      </c>
      <c r="F111" s="169">
        <v>23</v>
      </c>
      <c r="G111" s="170">
        <v>100</v>
      </c>
      <c r="H111" s="170">
        <v>79.89</v>
      </c>
      <c r="I111" s="169">
        <v>7</v>
      </c>
      <c r="J111" s="169">
        <v>9</v>
      </c>
      <c r="K111" s="169">
        <v>1</v>
      </c>
      <c r="L111" s="169">
        <v>2</v>
      </c>
      <c r="M111" s="169">
        <v>2</v>
      </c>
      <c r="N111" s="169">
        <v>1</v>
      </c>
      <c r="O111" s="169">
        <v>0</v>
      </c>
      <c r="P111" s="169">
        <v>1</v>
      </c>
      <c r="Q111" s="169">
        <v>0</v>
      </c>
      <c r="R111" s="169">
        <v>7</v>
      </c>
      <c r="S111" s="169">
        <v>9</v>
      </c>
      <c r="T111" s="169">
        <v>3</v>
      </c>
      <c r="U111" s="169">
        <v>4</v>
      </c>
      <c r="V111" s="171">
        <v>0</v>
      </c>
    </row>
    <row r="112" spans="1:22" ht="19.899999999999999" customHeight="1" x14ac:dyDescent="0.15">
      <c r="A112" s="167" t="s">
        <v>481</v>
      </c>
      <c r="B112" s="168" t="s">
        <v>230</v>
      </c>
      <c r="C112" s="176" t="s">
        <v>495</v>
      </c>
      <c r="D112" s="168" t="s">
        <v>71</v>
      </c>
      <c r="E112" s="169">
        <v>58</v>
      </c>
      <c r="F112" s="169">
        <v>58</v>
      </c>
      <c r="G112" s="170">
        <v>100</v>
      </c>
      <c r="H112" s="170">
        <v>71.55</v>
      </c>
      <c r="I112" s="169">
        <v>13</v>
      </c>
      <c r="J112" s="169">
        <v>15</v>
      </c>
      <c r="K112" s="169">
        <v>7</v>
      </c>
      <c r="L112" s="169">
        <v>6</v>
      </c>
      <c r="M112" s="169">
        <v>8</v>
      </c>
      <c r="N112" s="169">
        <v>4</v>
      </c>
      <c r="O112" s="169">
        <v>2</v>
      </c>
      <c r="P112" s="169">
        <v>3</v>
      </c>
      <c r="Q112" s="169">
        <v>0</v>
      </c>
      <c r="R112" s="169">
        <v>9</v>
      </c>
      <c r="S112" s="169">
        <v>19</v>
      </c>
      <c r="T112" s="169">
        <v>15</v>
      </c>
      <c r="U112" s="169">
        <v>15</v>
      </c>
      <c r="V112" s="171">
        <v>0</v>
      </c>
    </row>
    <row r="113" spans="1:22" ht="3" customHeight="1" x14ac:dyDescent="0.15">
      <c r="A113" s="172" t="s">
        <v>150</v>
      </c>
      <c r="B113" s="172"/>
      <c r="C113" s="177"/>
      <c r="D113" s="172"/>
      <c r="E113" s="173"/>
      <c r="F113" s="173"/>
      <c r="G113" s="174"/>
      <c r="H113" s="174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5"/>
    </row>
    <row r="114" spans="1:22" ht="19.899999999999999" customHeight="1" x14ac:dyDescent="0.15">
      <c r="A114" s="167" t="s">
        <v>481</v>
      </c>
      <c r="B114" s="168" t="s">
        <v>230</v>
      </c>
      <c r="C114" s="176" t="s">
        <v>490</v>
      </c>
      <c r="D114" s="168" t="s">
        <v>105</v>
      </c>
      <c r="E114" s="169">
        <v>35</v>
      </c>
      <c r="F114" s="169">
        <v>35</v>
      </c>
      <c r="G114" s="170">
        <v>100</v>
      </c>
      <c r="H114" s="170">
        <v>72.14</v>
      </c>
      <c r="I114" s="169">
        <v>5</v>
      </c>
      <c r="J114" s="169">
        <v>8</v>
      </c>
      <c r="K114" s="169">
        <v>8</v>
      </c>
      <c r="L114" s="169">
        <v>6</v>
      </c>
      <c r="M114" s="169">
        <v>5</v>
      </c>
      <c r="N114" s="169">
        <v>2</v>
      </c>
      <c r="O114" s="169">
        <v>1</v>
      </c>
      <c r="P114" s="169">
        <v>0</v>
      </c>
      <c r="Q114" s="169">
        <v>0</v>
      </c>
      <c r="R114" s="169">
        <v>4</v>
      </c>
      <c r="S114" s="169">
        <v>13</v>
      </c>
      <c r="T114" s="169">
        <v>13</v>
      </c>
      <c r="U114" s="169">
        <v>5</v>
      </c>
      <c r="V114" s="171">
        <v>0</v>
      </c>
    </row>
    <row r="115" spans="1:22" ht="19.899999999999999" customHeight="1" x14ac:dyDescent="0.15">
      <c r="A115" s="167" t="s">
        <v>481</v>
      </c>
      <c r="B115" s="168" t="s">
        <v>230</v>
      </c>
      <c r="C115" s="176" t="s">
        <v>490</v>
      </c>
      <c r="D115" s="168" t="s">
        <v>109</v>
      </c>
      <c r="E115" s="169">
        <v>23</v>
      </c>
      <c r="F115" s="169">
        <v>23</v>
      </c>
      <c r="G115" s="170">
        <v>100</v>
      </c>
      <c r="H115" s="170">
        <v>78.8</v>
      </c>
      <c r="I115" s="169">
        <v>6</v>
      </c>
      <c r="J115" s="169">
        <v>5</v>
      </c>
      <c r="K115" s="169">
        <v>5</v>
      </c>
      <c r="L115" s="169">
        <v>5</v>
      </c>
      <c r="M115" s="169">
        <v>1</v>
      </c>
      <c r="N115" s="169">
        <v>1</v>
      </c>
      <c r="O115" s="169">
        <v>0</v>
      </c>
      <c r="P115" s="169">
        <v>0</v>
      </c>
      <c r="Q115" s="169">
        <v>0</v>
      </c>
      <c r="R115" s="169">
        <v>5</v>
      </c>
      <c r="S115" s="169">
        <v>8</v>
      </c>
      <c r="T115" s="169">
        <v>8</v>
      </c>
      <c r="U115" s="169">
        <v>2</v>
      </c>
      <c r="V115" s="171">
        <v>0</v>
      </c>
    </row>
    <row r="116" spans="1:22" ht="19.899999999999999" customHeight="1" x14ac:dyDescent="0.15">
      <c r="A116" s="167" t="s">
        <v>481</v>
      </c>
      <c r="B116" s="168" t="s">
        <v>230</v>
      </c>
      <c r="C116" s="176" t="s">
        <v>490</v>
      </c>
      <c r="D116" s="168" t="s">
        <v>71</v>
      </c>
      <c r="E116" s="169">
        <v>58</v>
      </c>
      <c r="F116" s="169">
        <v>58</v>
      </c>
      <c r="G116" s="170">
        <v>100</v>
      </c>
      <c r="H116" s="170">
        <v>74.78</v>
      </c>
      <c r="I116" s="169">
        <v>11</v>
      </c>
      <c r="J116" s="169">
        <v>13</v>
      </c>
      <c r="K116" s="169">
        <v>13</v>
      </c>
      <c r="L116" s="169">
        <v>11</v>
      </c>
      <c r="M116" s="169">
        <v>6</v>
      </c>
      <c r="N116" s="169">
        <v>3</v>
      </c>
      <c r="O116" s="169">
        <v>1</v>
      </c>
      <c r="P116" s="169">
        <v>0</v>
      </c>
      <c r="Q116" s="169">
        <v>0</v>
      </c>
      <c r="R116" s="169">
        <v>9</v>
      </c>
      <c r="S116" s="169">
        <v>21</v>
      </c>
      <c r="T116" s="169">
        <v>21</v>
      </c>
      <c r="U116" s="169">
        <v>7</v>
      </c>
      <c r="V116" s="171">
        <v>0</v>
      </c>
    </row>
    <row r="117" spans="1:22" ht="3" customHeight="1" x14ac:dyDescent="0.15">
      <c r="A117" s="172" t="s">
        <v>150</v>
      </c>
      <c r="B117" s="172"/>
      <c r="C117" s="177"/>
      <c r="D117" s="172"/>
      <c r="E117" s="173"/>
      <c r="F117" s="173"/>
      <c r="G117" s="174"/>
      <c r="H117" s="174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5"/>
    </row>
    <row r="118" spans="1:22" ht="19.899999999999999" customHeight="1" x14ac:dyDescent="0.15">
      <c r="A118" s="167" t="s">
        <v>481</v>
      </c>
      <c r="B118" s="168" t="s">
        <v>230</v>
      </c>
      <c r="C118" s="176" t="s">
        <v>491</v>
      </c>
      <c r="D118" s="168" t="s">
        <v>105</v>
      </c>
      <c r="E118" s="169">
        <v>8</v>
      </c>
      <c r="F118" s="169">
        <v>8</v>
      </c>
      <c r="G118" s="170">
        <v>100</v>
      </c>
      <c r="H118" s="170">
        <v>46.88</v>
      </c>
      <c r="I118" s="169">
        <v>0</v>
      </c>
      <c r="J118" s="169">
        <v>0</v>
      </c>
      <c r="K118" s="169">
        <v>1</v>
      </c>
      <c r="L118" s="169">
        <v>1</v>
      </c>
      <c r="M118" s="169">
        <v>4</v>
      </c>
      <c r="N118" s="169">
        <v>0</v>
      </c>
      <c r="O118" s="169">
        <v>1</v>
      </c>
      <c r="P118" s="169">
        <v>1</v>
      </c>
      <c r="Q118" s="169">
        <v>0</v>
      </c>
      <c r="R118" s="169">
        <v>1</v>
      </c>
      <c r="S118" s="169">
        <v>5</v>
      </c>
      <c r="T118" s="169">
        <v>1</v>
      </c>
      <c r="U118" s="169">
        <v>1</v>
      </c>
      <c r="V118" s="171">
        <v>0</v>
      </c>
    </row>
    <row r="119" spans="1:22" ht="19.899999999999999" customHeight="1" x14ac:dyDescent="0.15">
      <c r="A119" s="167" t="s">
        <v>481</v>
      </c>
      <c r="B119" s="168" t="s">
        <v>230</v>
      </c>
      <c r="C119" s="176" t="s">
        <v>491</v>
      </c>
      <c r="D119" s="168" t="s">
        <v>109</v>
      </c>
      <c r="E119" s="169">
        <v>2</v>
      </c>
      <c r="F119" s="169">
        <v>2</v>
      </c>
      <c r="G119" s="170">
        <v>100</v>
      </c>
      <c r="H119" s="170">
        <v>68.75</v>
      </c>
      <c r="I119" s="169">
        <v>1</v>
      </c>
      <c r="J119" s="169">
        <v>0</v>
      </c>
      <c r="K119" s="169">
        <v>0</v>
      </c>
      <c r="L119" s="169">
        <v>0</v>
      </c>
      <c r="M119" s="169">
        <v>0</v>
      </c>
      <c r="N119" s="169">
        <v>1</v>
      </c>
      <c r="O119" s="169">
        <v>0</v>
      </c>
      <c r="P119" s="169">
        <v>0</v>
      </c>
      <c r="Q119" s="169">
        <v>0</v>
      </c>
      <c r="R119" s="169">
        <v>1</v>
      </c>
      <c r="S119" s="169">
        <v>1</v>
      </c>
      <c r="T119" s="169">
        <v>0</v>
      </c>
      <c r="U119" s="169">
        <v>0</v>
      </c>
      <c r="V119" s="171">
        <v>0</v>
      </c>
    </row>
    <row r="120" spans="1:22" ht="19.899999999999999" customHeight="1" x14ac:dyDescent="0.15">
      <c r="A120" s="167" t="s">
        <v>481</v>
      </c>
      <c r="B120" s="168" t="s">
        <v>230</v>
      </c>
      <c r="C120" s="176" t="s">
        <v>491</v>
      </c>
      <c r="D120" s="168" t="s">
        <v>71</v>
      </c>
      <c r="E120" s="169">
        <v>10</v>
      </c>
      <c r="F120" s="169">
        <v>10</v>
      </c>
      <c r="G120" s="170">
        <v>100</v>
      </c>
      <c r="H120" s="170">
        <v>51.25</v>
      </c>
      <c r="I120" s="169">
        <v>1</v>
      </c>
      <c r="J120" s="169">
        <v>0</v>
      </c>
      <c r="K120" s="169">
        <v>1</v>
      </c>
      <c r="L120" s="169">
        <v>1</v>
      </c>
      <c r="M120" s="169">
        <v>4</v>
      </c>
      <c r="N120" s="169">
        <v>1</v>
      </c>
      <c r="O120" s="169">
        <v>1</v>
      </c>
      <c r="P120" s="169">
        <v>1</v>
      </c>
      <c r="Q120" s="169">
        <v>0</v>
      </c>
      <c r="R120" s="169">
        <v>2</v>
      </c>
      <c r="S120" s="169">
        <v>6</v>
      </c>
      <c r="T120" s="169">
        <v>1</v>
      </c>
      <c r="U120" s="169">
        <v>1</v>
      </c>
      <c r="V120" s="171">
        <v>0</v>
      </c>
    </row>
    <row r="121" spans="1:22" ht="3" customHeight="1" x14ac:dyDescent="0.15">
      <c r="A121" s="172" t="s">
        <v>150</v>
      </c>
      <c r="B121" s="172"/>
      <c r="C121" s="177"/>
      <c r="D121" s="172"/>
      <c r="E121" s="173"/>
      <c r="F121" s="173"/>
      <c r="G121" s="174"/>
      <c r="H121" s="174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5"/>
    </row>
    <row r="122" spans="1:22" ht="19.899999999999999" customHeight="1" x14ac:dyDescent="0.15">
      <c r="A122" s="167" t="s">
        <v>481</v>
      </c>
      <c r="B122" s="168" t="s">
        <v>230</v>
      </c>
      <c r="C122" s="176" t="s">
        <v>496</v>
      </c>
      <c r="D122" s="168" t="s">
        <v>105</v>
      </c>
      <c r="E122" s="169">
        <v>31</v>
      </c>
      <c r="F122" s="169">
        <v>31</v>
      </c>
      <c r="G122" s="170">
        <v>100</v>
      </c>
      <c r="H122" s="170">
        <v>67.34</v>
      </c>
      <c r="I122" s="169">
        <v>6</v>
      </c>
      <c r="J122" s="169">
        <v>7</v>
      </c>
      <c r="K122" s="169">
        <v>4</v>
      </c>
      <c r="L122" s="169">
        <v>1</v>
      </c>
      <c r="M122" s="169">
        <v>5</v>
      </c>
      <c r="N122" s="169">
        <v>5</v>
      </c>
      <c r="O122" s="169">
        <v>3</v>
      </c>
      <c r="P122" s="169">
        <v>0</v>
      </c>
      <c r="Q122" s="169">
        <v>0</v>
      </c>
      <c r="R122" s="169">
        <v>4</v>
      </c>
      <c r="S122" s="169">
        <v>10</v>
      </c>
      <c r="T122" s="169">
        <v>5</v>
      </c>
      <c r="U122" s="169">
        <v>12</v>
      </c>
      <c r="V122" s="171">
        <v>0</v>
      </c>
    </row>
    <row r="123" spans="1:22" ht="19.899999999999999" customHeight="1" x14ac:dyDescent="0.15">
      <c r="A123" s="167" t="s">
        <v>481</v>
      </c>
      <c r="B123" s="168" t="s">
        <v>230</v>
      </c>
      <c r="C123" s="176" t="s">
        <v>496</v>
      </c>
      <c r="D123" s="168" t="s">
        <v>109</v>
      </c>
      <c r="E123" s="169">
        <v>23</v>
      </c>
      <c r="F123" s="169">
        <v>23</v>
      </c>
      <c r="G123" s="170">
        <v>100</v>
      </c>
      <c r="H123" s="170">
        <v>77.17</v>
      </c>
      <c r="I123" s="169">
        <v>5</v>
      </c>
      <c r="J123" s="169">
        <v>9</v>
      </c>
      <c r="K123" s="169">
        <v>3</v>
      </c>
      <c r="L123" s="169">
        <v>2</v>
      </c>
      <c r="M123" s="169">
        <v>1</v>
      </c>
      <c r="N123" s="169">
        <v>2</v>
      </c>
      <c r="O123" s="169">
        <v>0</v>
      </c>
      <c r="P123" s="169">
        <v>1</v>
      </c>
      <c r="Q123" s="169">
        <v>0</v>
      </c>
      <c r="R123" s="169">
        <v>5</v>
      </c>
      <c r="S123" s="169">
        <v>12</v>
      </c>
      <c r="T123" s="169">
        <v>2</v>
      </c>
      <c r="U123" s="169">
        <v>3</v>
      </c>
      <c r="V123" s="171">
        <v>1</v>
      </c>
    </row>
    <row r="124" spans="1:22" ht="19.899999999999999" customHeight="1" x14ac:dyDescent="0.15">
      <c r="A124" s="167" t="s">
        <v>481</v>
      </c>
      <c r="B124" s="168" t="s">
        <v>230</v>
      </c>
      <c r="C124" s="176" t="s">
        <v>496</v>
      </c>
      <c r="D124" s="168" t="s">
        <v>71</v>
      </c>
      <c r="E124" s="169">
        <v>54</v>
      </c>
      <c r="F124" s="169">
        <v>54</v>
      </c>
      <c r="G124" s="170">
        <v>100</v>
      </c>
      <c r="H124" s="170">
        <v>71.53</v>
      </c>
      <c r="I124" s="169">
        <v>11</v>
      </c>
      <c r="J124" s="169">
        <v>16</v>
      </c>
      <c r="K124" s="169">
        <v>7</v>
      </c>
      <c r="L124" s="169">
        <v>3</v>
      </c>
      <c r="M124" s="169">
        <v>6</v>
      </c>
      <c r="N124" s="169">
        <v>7</v>
      </c>
      <c r="O124" s="169">
        <v>3</v>
      </c>
      <c r="P124" s="169">
        <v>1</v>
      </c>
      <c r="Q124" s="169">
        <v>0</v>
      </c>
      <c r="R124" s="169">
        <v>9</v>
      </c>
      <c r="S124" s="169">
        <v>22</v>
      </c>
      <c r="T124" s="169">
        <v>7</v>
      </c>
      <c r="U124" s="169">
        <v>15</v>
      </c>
      <c r="V124" s="171">
        <v>1</v>
      </c>
    </row>
    <row r="125" spans="1:22" ht="3" customHeight="1" x14ac:dyDescent="0.15">
      <c r="A125" s="172" t="s">
        <v>150</v>
      </c>
      <c r="B125" s="172"/>
      <c r="C125" s="177"/>
      <c r="D125" s="172"/>
      <c r="E125" s="173"/>
      <c r="F125" s="173"/>
      <c r="G125" s="174"/>
      <c r="H125" s="174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5"/>
    </row>
    <row r="126" spans="1:22" ht="19.899999999999999" customHeight="1" x14ac:dyDescent="0.15">
      <c r="A126" s="167" t="s">
        <v>481</v>
      </c>
      <c r="B126" s="168" t="s">
        <v>230</v>
      </c>
      <c r="C126" s="176" t="s">
        <v>497</v>
      </c>
      <c r="D126" s="168" t="s">
        <v>105</v>
      </c>
      <c r="E126" s="169">
        <v>1</v>
      </c>
      <c r="F126" s="169">
        <v>1</v>
      </c>
      <c r="G126" s="170">
        <v>100</v>
      </c>
      <c r="H126" s="170">
        <v>25</v>
      </c>
      <c r="I126" s="169">
        <v>0</v>
      </c>
      <c r="J126" s="169">
        <v>0</v>
      </c>
      <c r="K126" s="169">
        <v>0</v>
      </c>
      <c r="L126" s="169">
        <v>0</v>
      </c>
      <c r="M126" s="169">
        <v>0</v>
      </c>
      <c r="N126" s="169">
        <v>0</v>
      </c>
      <c r="O126" s="169">
        <v>1</v>
      </c>
      <c r="P126" s="169">
        <v>0</v>
      </c>
      <c r="Q126" s="169">
        <v>0</v>
      </c>
      <c r="R126" s="169">
        <v>0</v>
      </c>
      <c r="S126" s="169">
        <v>0</v>
      </c>
      <c r="T126" s="169">
        <v>0</v>
      </c>
      <c r="U126" s="169">
        <v>1</v>
      </c>
      <c r="V126" s="171">
        <v>0</v>
      </c>
    </row>
    <row r="127" spans="1:22" ht="19.899999999999999" customHeight="1" x14ac:dyDescent="0.15">
      <c r="A127" s="167" t="s">
        <v>481</v>
      </c>
      <c r="B127" s="168" t="s">
        <v>230</v>
      </c>
      <c r="C127" s="176" t="s">
        <v>497</v>
      </c>
      <c r="D127" s="168" t="s">
        <v>71</v>
      </c>
      <c r="E127" s="169">
        <v>1</v>
      </c>
      <c r="F127" s="169">
        <v>1</v>
      </c>
      <c r="G127" s="170">
        <v>100</v>
      </c>
      <c r="H127" s="170">
        <v>25</v>
      </c>
      <c r="I127" s="169">
        <v>0</v>
      </c>
      <c r="J127" s="169">
        <v>0</v>
      </c>
      <c r="K127" s="169">
        <v>0</v>
      </c>
      <c r="L127" s="169">
        <v>0</v>
      </c>
      <c r="M127" s="169">
        <v>0</v>
      </c>
      <c r="N127" s="169">
        <v>0</v>
      </c>
      <c r="O127" s="169">
        <v>1</v>
      </c>
      <c r="P127" s="169">
        <v>0</v>
      </c>
      <c r="Q127" s="169">
        <v>0</v>
      </c>
      <c r="R127" s="169">
        <v>0</v>
      </c>
      <c r="S127" s="169">
        <v>0</v>
      </c>
      <c r="T127" s="169">
        <v>0</v>
      </c>
      <c r="U127" s="169">
        <v>1</v>
      </c>
      <c r="V127" s="171">
        <v>0</v>
      </c>
    </row>
    <row r="128" spans="1:22" ht="3" customHeight="1" x14ac:dyDescent="0.15">
      <c r="A128" s="172" t="s">
        <v>150</v>
      </c>
      <c r="B128" s="172"/>
      <c r="C128" s="177"/>
      <c r="D128" s="172"/>
      <c r="E128" s="173"/>
      <c r="F128" s="173"/>
      <c r="G128" s="174"/>
      <c r="H128" s="174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5"/>
    </row>
    <row r="129" spans="1:22" ht="4.9000000000000004" customHeight="1" x14ac:dyDescent="0.15">
      <c r="A129" s="178" t="s">
        <v>150</v>
      </c>
      <c r="B129" s="178"/>
      <c r="C129" s="179"/>
      <c r="D129" s="178"/>
      <c r="E129" s="180"/>
      <c r="F129" s="180"/>
      <c r="G129" s="181"/>
      <c r="H129" s="181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2"/>
    </row>
    <row r="975" spans="1:29" ht="20.25" x14ac:dyDescent="0.1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20.25" x14ac:dyDescent="0.1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20.25" x14ac:dyDescent="0.1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20.25" x14ac:dyDescent="0.1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20.25" x14ac:dyDescent="0.1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20.25" x14ac:dyDescent="0.1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20.25" x14ac:dyDescent="0.1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20.25" x14ac:dyDescent="0.1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20.25" x14ac:dyDescent="0.1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20.25" x14ac:dyDescent="0.1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20.25" x14ac:dyDescent="0.1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20.25" x14ac:dyDescent="0.1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20.25" x14ac:dyDescent="0.1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20.25" x14ac:dyDescent="0.1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20.25" x14ac:dyDescent="0.1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20.25" x14ac:dyDescent="0.1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20.25" x14ac:dyDescent="0.1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20.25" x14ac:dyDescent="0.1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20.25" x14ac:dyDescent="0.1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20.25" x14ac:dyDescent="0.1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eP5tWG35miI/T+c9ICpE40d/8bTNYQ3Aq0Yjl6rAOmXB/Hkr/kSk/fAz4uFTM5akQDn7XPOmgRDMrBiH5baEWg==" saltValue="TNtWg6JgoLcQmm44mdyqp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6" max="16383" man="1"/>
    <brk id="67" max="16383" man="1"/>
    <brk id="95" max="16383" man="1"/>
    <brk id="129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bottomLeft" activeCell="J20" sqref="J20"/>
      <selection pane="topRight" activeCell="J20" sqref="J20"/>
      <selection pane="bottomRight" activeCell="Y2" sqref="Y2"/>
    </sheetView>
  </sheetViews>
  <sheetFormatPr defaultColWidth="9.16796875" defaultRowHeight="12.75" x14ac:dyDescent="0.15"/>
  <cols>
    <col min="1" max="1" width="4.58203125" style="95" customWidth="1"/>
    <col min="2" max="2" width="18.7421875" style="95" customWidth="1"/>
    <col min="3" max="3" width="3.234375" style="94" customWidth="1"/>
    <col min="4" max="4" width="20.765625" style="94" customWidth="1"/>
    <col min="5" max="5" width="4.71875" style="94" customWidth="1"/>
    <col min="6" max="23" width="6.60546875" style="94" customWidth="1"/>
    <col min="24" max="24" width="5.796875" style="94" customWidth="1"/>
    <col min="25" max="25" width="14.5625" style="94" customWidth="1"/>
    <col min="26" max="26" width="6.60546875" style="94" customWidth="1"/>
    <col min="27" max="27" width="6.60546875" style="95" customWidth="1"/>
    <col min="28" max="30" width="6.60546875" style="94" customWidth="1"/>
    <col min="31" max="35" width="25.62109375" style="93" customWidth="1"/>
    <col min="36" max="16384" width="9.16796875" style="93"/>
  </cols>
  <sheetData>
    <row r="1" spans="1:30" s="83" customFormat="1" ht="15" x14ac:dyDescent="0.1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8" x14ac:dyDescent="0.15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15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30" s="88" customFormat="1" ht="14.25" x14ac:dyDescent="0.15">
      <c r="A4" s="212" t="s">
        <v>498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1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15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2.5" x14ac:dyDescent="0.1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15">
      <c r="A8" s="120" t="s">
        <v>481</v>
      </c>
      <c r="B8" s="119" t="s">
        <v>483</v>
      </c>
      <c r="C8" s="120" t="s">
        <v>106</v>
      </c>
      <c r="D8" s="155"/>
      <c r="E8" s="79" t="s">
        <v>105</v>
      </c>
      <c r="F8" s="80">
        <v>23</v>
      </c>
      <c r="G8" s="80">
        <v>23</v>
      </c>
      <c r="H8" s="81">
        <v>100</v>
      </c>
      <c r="I8" s="81">
        <v>58.7</v>
      </c>
      <c r="J8" s="80">
        <v>3</v>
      </c>
      <c r="K8" s="80">
        <v>3</v>
      </c>
      <c r="L8" s="80">
        <v>2</v>
      </c>
      <c r="M8" s="80">
        <v>3</v>
      </c>
      <c r="N8" s="80">
        <v>6</v>
      </c>
      <c r="O8" s="80">
        <v>2</v>
      </c>
      <c r="P8" s="80">
        <v>2</v>
      </c>
      <c r="Q8" s="80">
        <v>2</v>
      </c>
      <c r="R8" s="80">
        <v>0</v>
      </c>
      <c r="S8" s="80">
        <v>4</v>
      </c>
      <c r="T8" s="80">
        <v>8</v>
      </c>
      <c r="U8" s="80">
        <v>8</v>
      </c>
      <c r="V8" s="80">
        <v>3</v>
      </c>
      <c r="W8" s="80">
        <v>0</v>
      </c>
    </row>
    <row r="9" spans="1:30" ht="19.899999999999999" customHeight="1" x14ac:dyDescent="0.15">
      <c r="A9" s="196" t="s">
        <v>481</v>
      </c>
      <c r="B9" s="176" t="s">
        <v>483</v>
      </c>
      <c r="C9" s="183" t="s">
        <v>106</v>
      </c>
      <c r="D9" s="184"/>
      <c r="E9" s="168" t="s">
        <v>109</v>
      </c>
      <c r="F9" s="169">
        <v>11</v>
      </c>
      <c r="G9" s="169">
        <v>11</v>
      </c>
      <c r="H9" s="170">
        <v>100</v>
      </c>
      <c r="I9" s="170">
        <v>62.5</v>
      </c>
      <c r="J9" s="169">
        <v>2</v>
      </c>
      <c r="K9" s="169">
        <v>1</v>
      </c>
      <c r="L9" s="169">
        <v>2</v>
      </c>
      <c r="M9" s="169">
        <v>1</v>
      </c>
      <c r="N9" s="169">
        <v>3</v>
      </c>
      <c r="O9" s="169">
        <v>0</v>
      </c>
      <c r="P9" s="169">
        <v>1</v>
      </c>
      <c r="Q9" s="169">
        <v>1</v>
      </c>
      <c r="R9" s="169">
        <v>0</v>
      </c>
      <c r="S9" s="169">
        <v>2</v>
      </c>
      <c r="T9" s="169">
        <v>5</v>
      </c>
      <c r="U9" s="169">
        <v>2</v>
      </c>
      <c r="V9" s="169">
        <v>2</v>
      </c>
      <c r="W9" s="171">
        <v>0</v>
      </c>
    </row>
    <row r="10" spans="1:30" ht="19.899999999999999" customHeight="1" x14ac:dyDescent="0.15">
      <c r="A10" s="196" t="s">
        <v>481</v>
      </c>
      <c r="B10" s="176" t="s">
        <v>483</v>
      </c>
      <c r="C10" s="183" t="s">
        <v>106</v>
      </c>
      <c r="D10" s="184"/>
      <c r="E10" s="168" t="s">
        <v>71</v>
      </c>
      <c r="F10" s="169">
        <v>34</v>
      </c>
      <c r="G10" s="169">
        <v>34</v>
      </c>
      <c r="H10" s="170">
        <v>100</v>
      </c>
      <c r="I10" s="170">
        <v>59.93</v>
      </c>
      <c r="J10" s="169">
        <v>5</v>
      </c>
      <c r="K10" s="169">
        <v>4</v>
      </c>
      <c r="L10" s="169">
        <v>4</v>
      </c>
      <c r="M10" s="169">
        <v>4</v>
      </c>
      <c r="N10" s="169">
        <v>9</v>
      </c>
      <c r="O10" s="169">
        <v>2</v>
      </c>
      <c r="P10" s="169">
        <v>3</v>
      </c>
      <c r="Q10" s="169">
        <v>3</v>
      </c>
      <c r="R10" s="169">
        <v>0</v>
      </c>
      <c r="S10" s="169">
        <v>6</v>
      </c>
      <c r="T10" s="169">
        <v>13</v>
      </c>
      <c r="U10" s="169">
        <v>10</v>
      </c>
      <c r="V10" s="169">
        <v>5</v>
      </c>
      <c r="W10" s="171">
        <v>0</v>
      </c>
    </row>
    <row r="11" spans="1:30" ht="3" customHeight="1" x14ac:dyDescent="0.15">
      <c r="A11" s="185" t="s">
        <v>150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15">
      <c r="A12" s="196" t="s">
        <v>481</v>
      </c>
      <c r="B12" s="176" t="s">
        <v>483</v>
      </c>
      <c r="C12" s="183" t="s">
        <v>105</v>
      </c>
      <c r="D12" s="184"/>
      <c r="E12" s="168" t="s">
        <v>105</v>
      </c>
      <c r="F12" s="169">
        <v>16</v>
      </c>
      <c r="G12" s="169">
        <v>16</v>
      </c>
      <c r="H12" s="170">
        <v>100</v>
      </c>
      <c r="I12" s="170">
        <v>69.53</v>
      </c>
      <c r="J12" s="169">
        <v>4</v>
      </c>
      <c r="K12" s="169">
        <v>0</v>
      </c>
      <c r="L12" s="169">
        <v>4</v>
      </c>
      <c r="M12" s="169">
        <v>4</v>
      </c>
      <c r="N12" s="169">
        <v>2</v>
      </c>
      <c r="O12" s="169">
        <v>1</v>
      </c>
      <c r="P12" s="169">
        <v>1</v>
      </c>
      <c r="Q12" s="169">
        <v>0</v>
      </c>
      <c r="R12" s="169">
        <v>0</v>
      </c>
      <c r="S12" s="169">
        <v>4</v>
      </c>
      <c r="T12" s="169">
        <v>8</v>
      </c>
      <c r="U12" s="169">
        <v>3</v>
      </c>
      <c r="V12" s="169">
        <v>1</v>
      </c>
      <c r="W12" s="171">
        <v>0</v>
      </c>
    </row>
    <row r="13" spans="1:30" ht="19.899999999999999" customHeight="1" x14ac:dyDescent="0.15">
      <c r="A13" s="196" t="s">
        <v>481</v>
      </c>
      <c r="B13" s="176" t="s">
        <v>483</v>
      </c>
      <c r="C13" s="183" t="s">
        <v>105</v>
      </c>
      <c r="D13" s="184"/>
      <c r="E13" s="168" t="s">
        <v>109</v>
      </c>
      <c r="F13" s="169">
        <v>21</v>
      </c>
      <c r="G13" s="169">
        <v>21</v>
      </c>
      <c r="H13" s="170">
        <v>100</v>
      </c>
      <c r="I13" s="170">
        <v>73.209999999999994</v>
      </c>
      <c r="J13" s="169">
        <v>7</v>
      </c>
      <c r="K13" s="169">
        <v>2</v>
      </c>
      <c r="L13" s="169">
        <v>5</v>
      </c>
      <c r="M13" s="169">
        <v>0</v>
      </c>
      <c r="N13" s="169">
        <v>3</v>
      </c>
      <c r="O13" s="169">
        <v>3</v>
      </c>
      <c r="P13" s="169">
        <v>1</v>
      </c>
      <c r="Q13" s="169">
        <v>0</v>
      </c>
      <c r="R13" s="169">
        <v>0</v>
      </c>
      <c r="S13" s="169">
        <v>7</v>
      </c>
      <c r="T13" s="169">
        <v>7</v>
      </c>
      <c r="U13" s="169">
        <v>6</v>
      </c>
      <c r="V13" s="169">
        <v>1</v>
      </c>
      <c r="W13" s="171">
        <v>0</v>
      </c>
    </row>
    <row r="14" spans="1:30" ht="19.899999999999999" customHeight="1" x14ac:dyDescent="0.15">
      <c r="A14" s="196" t="s">
        <v>481</v>
      </c>
      <c r="B14" s="176" t="s">
        <v>483</v>
      </c>
      <c r="C14" s="183" t="s">
        <v>105</v>
      </c>
      <c r="D14" s="184"/>
      <c r="E14" s="168" t="s">
        <v>71</v>
      </c>
      <c r="F14" s="169">
        <v>37</v>
      </c>
      <c r="G14" s="169">
        <v>37</v>
      </c>
      <c r="H14" s="170">
        <v>100</v>
      </c>
      <c r="I14" s="170">
        <v>71.62</v>
      </c>
      <c r="J14" s="169">
        <v>11</v>
      </c>
      <c r="K14" s="169">
        <v>2</v>
      </c>
      <c r="L14" s="169">
        <v>9</v>
      </c>
      <c r="M14" s="169">
        <v>4</v>
      </c>
      <c r="N14" s="169">
        <v>5</v>
      </c>
      <c r="O14" s="169">
        <v>4</v>
      </c>
      <c r="P14" s="169">
        <v>2</v>
      </c>
      <c r="Q14" s="169">
        <v>0</v>
      </c>
      <c r="R14" s="169">
        <v>0</v>
      </c>
      <c r="S14" s="169">
        <v>11</v>
      </c>
      <c r="T14" s="169">
        <v>15</v>
      </c>
      <c r="U14" s="169">
        <v>9</v>
      </c>
      <c r="V14" s="169">
        <v>2</v>
      </c>
      <c r="W14" s="171">
        <v>0</v>
      </c>
    </row>
    <row r="15" spans="1:30" ht="3" customHeight="1" x14ac:dyDescent="0.15">
      <c r="A15" s="185" t="s">
        <v>150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 x14ac:dyDescent="0.15">
      <c r="A16" s="196" t="s">
        <v>481</v>
      </c>
      <c r="B16" s="176" t="s">
        <v>483</v>
      </c>
      <c r="C16" s="183" t="s">
        <v>192</v>
      </c>
      <c r="D16" s="184"/>
      <c r="E16" s="168" t="s">
        <v>105</v>
      </c>
      <c r="F16" s="169">
        <v>15</v>
      </c>
      <c r="G16" s="169">
        <v>15</v>
      </c>
      <c r="H16" s="170">
        <v>100</v>
      </c>
      <c r="I16" s="170">
        <v>41.67</v>
      </c>
      <c r="J16" s="169">
        <v>2</v>
      </c>
      <c r="K16" s="169">
        <v>0</v>
      </c>
      <c r="L16" s="169">
        <v>0</v>
      </c>
      <c r="M16" s="169">
        <v>1</v>
      </c>
      <c r="N16" s="169">
        <v>1</v>
      </c>
      <c r="O16" s="169">
        <v>4</v>
      </c>
      <c r="P16" s="169">
        <v>6</v>
      </c>
      <c r="Q16" s="169">
        <v>1</v>
      </c>
      <c r="R16" s="169">
        <v>0</v>
      </c>
      <c r="S16" s="169">
        <v>2</v>
      </c>
      <c r="T16" s="169">
        <v>1</v>
      </c>
      <c r="U16" s="169">
        <v>6</v>
      </c>
      <c r="V16" s="169">
        <v>6</v>
      </c>
      <c r="W16" s="171">
        <v>0</v>
      </c>
    </row>
    <row r="17" spans="1:23" ht="19.899999999999999" customHeight="1" x14ac:dyDescent="0.15">
      <c r="A17" s="196" t="s">
        <v>481</v>
      </c>
      <c r="B17" s="176" t="s">
        <v>483</v>
      </c>
      <c r="C17" s="183" t="s">
        <v>192</v>
      </c>
      <c r="D17" s="184"/>
      <c r="E17" s="168" t="s">
        <v>109</v>
      </c>
      <c r="F17" s="169">
        <v>5</v>
      </c>
      <c r="G17" s="169">
        <v>5</v>
      </c>
      <c r="H17" s="170">
        <v>100</v>
      </c>
      <c r="I17" s="170">
        <v>65</v>
      </c>
      <c r="J17" s="169">
        <v>1</v>
      </c>
      <c r="K17" s="169">
        <v>1</v>
      </c>
      <c r="L17" s="169">
        <v>1</v>
      </c>
      <c r="M17" s="169">
        <v>0</v>
      </c>
      <c r="N17" s="169">
        <v>1</v>
      </c>
      <c r="O17" s="169">
        <v>0</v>
      </c>
      <c r="P17" s="169">
        <v>0</v>
      </c>
      <c r="Q17" s="169">
        <v>1</v>
      </c>
      <c r="R17" s="169">
        <v>0</v>
      </c>
      <c r="S17" s="169">
        <v>1</v>
      </c>
      <c r="T17" s="169">
        <v>2</v>
      </c>
      <c r="U17" s="169">
        <v>1</v>
      </c>
      <c r="V17" s="169">
        <v>1</v>
      </c>
      <c r="W17" s="171">
        <v>0</v>
      </c>
    </row>
    <row r="18" spans="1:23" ht="19.899999999999999" customHeight="1" x14ac:dyDescent="0.15">
      <c r="A18" s="196" t="s">
        <v>481</v>
      </c>
      <c r="B18" s="176" t="s">
        <v>483</v>
      </c>
      <c r="C18" s="183" t="s">
        <v>192</v>
      </c>
      <c r="D18" s="184"/>
      <c r="E18" s="168" t="s">
        <v>71</v>
      </c>
      <c r="F18" s="169">
        <v>20</v>
      </c>
      <c r="G18" s="169">
        <v>20</v>
      </c>
      <c r="H18" s="170">
        <v>100</v>
      </c>
      <c r="I18" s="170">
        <v>47.5</v>
      </c>
      <c r="J18" s="169">
        <v>3</v>
      </c>
      <c r="K18" s="169">
        <v>1</v>
      </c>
      <c r="L18" s="169">
        <v>1</v>
      </c>
      <c r="M18" s="169">
        <v>1</v>
      </c>
      <c r="N18" s="169">
        <v>2</v>
      </c>
      <c r="O18" s="169">
        <v>4</v>
      </c>
      <c r="P18" s="169">
        <v>6</v>
      </c>
      <c r="Q18" s="169">
        <v>2</v>
      </c>
      <c r="R18" s="169">
        <v>0</v>
      </c>
      <c r="S18" s="169">
        <v>3</v>
      </c>
      <c r="T18" s="169">
        <v>3</v>
      </c>
      <c r="U18" s="169">
        <v>7</v>
      </c>
      <c r="V18" s="169">
        <v>7</v>
      </c>
      <c r="W18" s="171">
        <v>0</v>
      </c>
    </row>
    <row r="19" spans="1:23" ht="3" customHeight="1" x14ac:dyDescent="0.15">
      <c r="A19" s="185" t="s">
        <v>150</v>
      </c>
      <c r="B19" s="177"/>
      <c r="C19" s="185"/>
      <c r="D19" s="186"/>
      <c r="E19" s="172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19.899999999999999" customHeight="1" x14ac:dyDescent="0.15">
      <c r="A20" s="196" t="s">
        <v>481</v>
      </c>
      <c r="B20" s="176" t="s">
        <v>483</v>
      </c>
      <c r="C20" s="183" t="s">
        <v>230</v>
      </c>
      <c r="D20" s="184"/>
      <c r="E20" s="168" t="s">
        <v>105</v>
      </c>
      <c r="F20" s="169">
        <v>35</v>
      </c>
      <c r="G20" s="169">
        <v>35</v>
      </c>
      <c r="H20" s="170">
        <v>100</v>
      </c>
      <c r="I20" s="170">
        <v>45</v>
      </c>
      <c r="J20" s="169">
        <v>1</v>
      </c>
      <c r="K20" s="169">
        <v>2</v>
      </c>
      <c r="L20" s="169">
        <v>4</v>
      </c>
      <c r="M20" s="169">
        <v>4</v>
      </c>
      <c r="N20" s="169">
        <v>5</v>
      </c>
      <c r="O20" s="169">
        <v>6</v>
      </c>
      <c r="P20" s="169">
        <v>9</v>
      </c>
      <c r="Q20" s="169">
        <v>4</v>
      </c>
      <c r="R20" s="169">
        <v>0</v>
      </c>
      <c r="S20" s="169">
        <v>1</v>
      </c>
      <c r="T20" s="169">
        <v>10</v>
      </c>
      <c r="U20" s="169">
        <v>12</v>
      </c>
      <c r="V20" s="169">
        <v>12</v>
      </c>
      <c r="W20" s="171">
        <v>0</v>
      </c>
    </row>
    <row r="21" spans="1:23" ht="19.899999999999999" customHeight="1" x14ac:dyDescent="0.15">
      <c r="A21" s="196" t="s">
        <v>481</v>
      </c>
      <c r="B21" s="176" t="s">
        <v>483</v>
      </c>
      <c r="C21" s="183" t="s">
        <v>230</v>
      </c>
      <c r="D21" s="184"/>
      <c r="E21" s="168" t="s">
        <v>109</v>
      </c>
      <c r="F21" s="169">
        <v>23</v>
      </c>
      <c r="G21" s="169">
        <v>23</v>
      </c>
      <c r="H21" s="170">
        <v>100</v>
      </c>
      <c r="I21" s="170">
        <v>55.43</v>
      </c>
      <c r="J21" s="169">
        <v>1</v>
      </c>
      <c r="K21" s="169">
        <v>2</v>
      </c>
      <c r="L21" s="169">
        <v>5</v>
      </c>
      <c r="M21" s="169">
        <v>2</v>
      </c>
      <c r="N21" s="169">
        <v>7</v>
      </c>
      <c r="O21" s="169">
        <v>2</v>
      </c>
      <c r="P21" s="169">
        <v>2</v>
      </c>
      <c r="Q21" s="169">
        <v>2</v>
      </c>
      <c r="R21" s="169">
        <v>0</v>
      </c>
      <c r="S21" s="169">
        <v>1</v>
      </c>
      <c r="T21" s="169">
        <v>10</v>
      </c>
      <c r="U21" s="169">
        <v>9</v>
      </c>
      <c r="V21" s="169">
        <v>3</v>
      </c>
      <c r="W21" s="171">
        <v>0</v>
      </c>
    </row>
    <row r="22" spans="1:23" ht="19.899999999999999" customHeight="1" x14ac:dyDescent="0.15">
      <c r="A22" s="196" t="s">
        <v>481</v>
      </c>
      <c r="B22" s="176" t="s">
        <v>483</v>
      </c>
      <c r="C22" s="183" t="s">
        <v>230</v>
      </c>
      <c r="D22" s="184"/>
      <c r="E22" s="168" t="s">
        <v>71</v>
      </c>
      <c r="F22" s="169">
        <v>58</v>
      </c>
      <c r="G22" s="169">
        <v>58</v>
      </c>
      <c r="H22" s="170">
        <v>100</v>
      </c>
      <c r="I22" s="170">
        <v>49.14</v>
      </c>
      <c r="J22" s="169">
        <v>2</v>
      </c>
      <c r="K22" s="169">
        <v>4</v>
      </c>
      <c r="L22" s="169">
        <v>9</v>
      </c>
      <c r="M22" s="169">
        <v>6</v>
      </c>
      <c r="N22" s="169">
        <v>12</v>
      </c>
      <c r="O22" s="169">
        <v>8</v>
      </c>
      <c r="P22" s="169">
        <v>11</v>
      </c>
      <c r="Q22" s="169">
        <v>6</v>
      </c>
      <c r="R22" s="169">
        <v>0</v>
      </c>
      <c r="S22" s="169">
        <v>2</v>
      </c>
      <c r="T22" s="169">
        <v>20</v>
      </c>
      <c r="U22" s="169">
        <v>21</v>
      </c>
      <c r="V22" s="169">
        <v>15</v>
      </c>
      <c r="W22" s="171">
        <v>0</v>
      </c>
    </row>
    <row r="23" spans="1:23" ht="3" customHeight="1" x14ac:dyDescent="0.15">
      <c r="A23" s="185" t="s">
        <v>150</v>
      </c>
      <c r="B23" s="177"/>
      <c r="C23" s="185"/>
      <c r="D23" s="186"/>
      <c r="E23" s="172"/>
      <c r="F23" s="173"/>
      <c r="G23" s="173"/>
      <c r="H23" s="174"/>
      <c r="I23" s="174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5"/>
    </row>
    <row r="24" spans="1:23" ht="4.9000000000000004" customHeight="1" x14ac:dyDescent="0.15">
      <c r="A24" s="187" t="s">
        <v>150</v>
      </c>
      <c r="B24" s="179"/>
      <c r="C24" s="187"/>
      <c r="D24" s="188"/>
      <c r="E24" s="178"/>
      <c r="F24" s="180"/>
      <c r="G24" s="180"/>
      <c r="H24" s="181"/>
      <c r="I24" s="181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2"/>
    </row>
    <row r="25" spans="1:23" ht="19.899999999999999" customHeight="1" x14ac:dyDescent="0.15">
      <c r="A25" s="196" t="s">
        <v>481</v>
      </c>
      <c r="B25" s="176" t="s">
        <v>484</v>
      </c>
      <c r="C25" s="183" t="s">
        <v>106</v>
      </c>
      <c r="D25" s="184"/>
      <c r="E25" s="168" t="s">
        <v>105</v>
      </c>
      <c r="F25" s="169">
        <v>7</v>
      </c>
      <c r="G25" s="169">
        <v>7</v>
      </c>
      <c r="H25" s="170">
        <v>100</v>
      </c>
      <c r="I25" s="170">
        <v>66.069999999999993</v>
      </c>
      <c r="J25" s="169">
        <v>1</v>
      </c>
      <c r="K25" s="169">
        <v>1</v>
      </c>
      <c r="L25" s="169">
        <v>2</v>
      </c>
      <c r="M25" s="169">
        <v>0</v>
      </c>
      <c r="N25" s="169">
        <v>2</v>
      </c>
      <c r="O25" s="169">
        <v>0</v>
      </c>
      <c r="P25" s="169">
        <v>1</v>
      </c>
      <c r="Q25" s="169">
        <v>0</v>
      </c>
      <c r="R25" s="169">
        <v>0</v>
      </c>
      <c r="S25" s="169">
        <v>1</v>
      </c>
      <c r="T25" s="169">
        <v>3</v>
      </c>
      <c r="U25" s="169">
        <v>2</v>
      </c>
      <c r="V25" s="169">
        <v>1</v>
      </c>
      <c r="W25" s="171">
        <v>0</v>
      </c>
    </row>
    <row r="26" spans="1:23" ht="19.899999999999999" customHeight="1" x14ac:dyDescent="0.15">
      <c r="A26" s="196" t="s">
        <v>481</v>
      </c>
      <c r="B26" s="176" t="s">
        <v>484</v>
      </c>
      <c r="C26" s="183" t="s">
        <v>106</v>
      </c>
      <c r="D26" s="184"/>
      <c r="E26" s="168" t="s">
        <v>109</v>
      </c>
      <c r="F26" s="169">
        <v>4</v>
      </c>
      <c r="G26" s="169">
        <v>4</v>
      </c>
      <c r="H26" s="170">
        <v>100</v>
      </c>
      <c r="I26" s="170">
        <v>62.5</v>
      </c>
      <c r="J26" s="169">
        <v>1</v>
      </c>
      <c r="K26" s="169">
        <v>0</v>
      </c>
      <c r="L26" s="169">
        <v>0</v>
      </c>
      <c r="M26" s="169">
        <v>2</v>
      </c>
      <c r="N26" s="169">
        <v>0</v>
      </c>
      <c r="O26" s="169">
        <v>0</v>
      </c>
      <c r="P26" s="169">
        <v>1</v>
      </c>
      <c r="Q26" s="169">
        <v>0</v>
      </c>
      <c r="R26" s="169">
        <v>0</v>
      </c>
      <c r="S26" s="169">
        <v>0</v>
      </c>
      <c r="T26" s="169">
        <v>2</v>
      </c>
      <c r="U26" s="169">
        <v>2</v>
      </c>
      <c r="V26" s="169">
        <v>0</v>
      </c>
      <c r="W26" s="171">
        <v>0</v>
      </c>
    </row>
    <row r="27" spans="1:23" ht="19.899999999999999" customHeight="1" x14ac:dyDescent="0.15">
      <c r="A27" s="196" t="s">
        <v>481</v>
      </c>
      <c r="B27" s="176" t="s">
        <v>484</v>
      </c>
      <c r="C27" s="183" t="s">
        <v>106</v>
      </c>
      <c r="D27" s="184"/>
      <c r="E27" s="168" t="s">
        <v>71</v>
      </c>
      <c r="F27" s="169">
        <v>11</v>
      </c>
      <c r="G27" s="169">
        <v>11</v>
      </c>
      <c r="H27" s="170">
        <v>100</v>
      </c>
      <c r="I27" s="170">
        <v>64.77</v>
      </c>
      <c r="J27" s="169">
        <v>2</v>
      </c>
      <c r="K27" s="169">
        <v>1</v>
      </c>
      <c r="L27" s="169">
        <v>2</v>
      </c>
      <c r="M27" s="169">
        <v>2</v>
      </c>
      <c r="N27" s="169">
        <v>2</v>
      </c>
      <c r="O27" s="169">
        <v>0</v>
      </c>
      <c r="P27" s="169">
        <v>2</v>
      </c>
      <c r="Q27" s="169">
        <v>0</v>
      </c>
      <c r="R27" s="169">
        <v>0</v>
      </c>
      <c r="S27" s="169">
        <v>1</v>
      </c>
      <c r="T27" s="169">
        <v>5</v>
      </c>
      <c r="U27" s="169">
        <v>4</v>
      </c>
      <c r="V27" s="169">
        <v>1</v>
      </c>
      <c r="W27" s="171">
        <v>0</v>
      </c>
    </row>
    <row r="28" spans="1:23" ht="3" customHeight="1" x14ac:dyDescent="0.15">
      <c r="A28" s="185" t="s">
        <v>150</v>
      </c>
      <c r="B28" s="177"/>
      <c r="C28" s="185"/>
      <c r="D28" s="186"/>
      <c r="E28" s="172"/>
      <c r="F28" s="173"/>
      <c r="G28" s="173"/>
      <c r="H28" s="174"/>
      <c r="I28" s="174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5"/>
    </row>
    <row r="29" spans="1:23" ht="19.899999999999999" customHeight="1" x14ac:dyDescent="0.15">
      <c r="A29" s="196" t="s">
        <v>481</v>
      </c>
      <c r="B29" s="176" t="s">
        <v>484</v>
      </c>
      <c r="C29" s="183" t="s">
        <v>105</v>
      </c>
      <c r="D29" s="184"/>
      <c r="E29" s="168" t="s">
        <v>105</v>
      </c>
      <c r="F29" s="169">
        <v>6</v>
      </c>
      <c r="G29" s="169">
        <v>6</v>
      </c>
      <c r="H29" s="170">
        <v>100</v>
      </c>
      <c r="I29" s="170">
        <v>62.5</v>
      </c>
      <c r="J29" s="169">
        <v>2</v>
      </c>
      <c r="K29" s="169">
        <v>1</v>
      </c>
      <c r="L29" s="169">
        <v>0</v>
      </c>
      <c r="M29" s="169">
        <v>0</v>
      </c>
      <c r="N29" s="169">
        <v>0</v>
      </c>
      <c r="O29" s="169">
        <v>1</v>
      </c>
      <c r="P29" s="169">
        <v>2</v>
      </c>
      <c r="Q29" s="169">
        <v>0</v>
      </c>
      <c r="R29" s="169">
        <v>0</v>
      </c>
      <c r="S29" s="169">
        <v>0</v>
      </c>
      <c r="T29" s="169">
        <v>3</v>
      </c>
      <c r="U29" s="169">
        <v>2</v>
      </c>
      <c r="V29" s="169">
        <v>1</v>
      </c>
      <c r="W29" s="171">
        <v>0</v>
      </c>
    </row>
    <row r="30" spans="1:23" ht="19.899999999999999" customHeight="1" x14ac:dyDescent="0.15">
      <c r="A30" s="196" t="s">
        <v>481</v>
      </c>
      <c r="B30" s="176" t="s">
        <v>484</v>
      </c>
      <c r="C30" s="183" t="s">
        <v>105</v>
      </c>
      <c r="D30" s="184"/>
      <c r="E30" s="168" t="s">
        <v>109</v>
      </c>
      <c r="F30" s="169">
        <v>12</v>
      </c>
      <c r="G30" s="169">
        <v>12</v>
      </c>
      <c r="H30" s="170">
        <v>100</v>
      </c>
      <c r="I30" s="170">
        <v>82.29</v>
      </c>
      <c r="J30" s="169">
        <v>5</v>
      </c>
      <c r="K30" s="169">
        <v>1</v>
      </c>
      <c r="L30" s="169">
        <v>4</v>
      </c>
      <c r="M30" s="169">
        <v>0</v>
      </c>
      <c r="N30" s="169">
        <v>2</v>
      </c>
      <c r="O30" s="169">
        <v>0</v>
      </c>
      <c r="P30" s="169">
        <v>0</v>
      </c>
      <c r="Q30" s="169">
        <v>0</v>
      </c>
      <c r="R30" s="169">
        <v>0</v>
      </c>
      <c r="S30" s="169">
        <v>3</v>
      </c>
      <c r="T30" s="169">
        <v>7</v>
      </c>
      <c r="U30" s="169">
        <v>2</v>
      </c>
      <c r="V30" s="169">
        <v>0</v>
      </c>
      <c r="W30" s="171">
        <v>0</v>
      </c>
    </row>
    <row r="31" spans="1:23" ht="19.899999999999999" customHeight="1" x14ac:dyDescent="0.15">
      <c r="A31" s="196" t="s">
        <v>481</v>
      </c>
      <c r="B31" s="176" t="s">
        <v>484</v>
      </c>
      <c r="C31" s="183" t="s">
        <v>105</v>
      </c>
      <c r="D31" s="184"/>
      <c r="E31" s="168" t="s">
        <v>71</v>
      </c>
      <c r="F31" s="169">
        <v>18</v>
      </c>
      <c r="G31" s="169">
        <v>18</v>
      </c>
      <c r="H31" s="170">
        <v>100</v>
      </c>
      <c r="I31" s="170">
        <v>75.69</v>
      </c>
      <c r="J31" s="169">
        <v>7</v>
      </c>
      <c r="K31" s="169">
        <v>2</v>
      </c>
      <c r="L31" s="169">
        <v>4</v>
      </c>
      <c r="M31" s="169">
        <v>0</v>
      </c>
      <c r="N31" s="169">
        <v>2</v>
      </c>
      <c r="O31" s="169">
        <v>1</v>
      </c>
      <c r="P31" s="169">
        <v>2</v>
      </c>
      <c r="Q31" s="169">
        <v>0</v>
      </c>
      <c r="R31" s="169">
        <v>0</v>
      </c>
      <c r="S31" s="169">
        <v>3</v>
      </c>
      <c r="T31" s="169">
        <v>10</v>
      </c>
      <c r="U31" s="169">
        <v>4</v>
      </c>
      <c r="V31" s="169">
        <v>1</v>
      </c>
      <c r="W31" s="171">
        <v>0</v>
      </c>
    </row>
    <row r="32" spans="1:23" ht="3" customHeight="1" x14ac:dyDescent="0.15">
      <c r="A32" s="185" t="s">
        <v>150</v>
      </c>
      <c r="B32" s="177"/>
      <c r="C32" s="185"/>
      <c r="D32" s="186"/>
      <c r="E32" s="172"/>
      <c r="F32" s="173"/>
      <c r="G32" s="173"/>
      <c r="H32" s="174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5"/>
    </row>
    <row r="33" spans="1:23" ht="19.899999999999999" customHeight="1" x14ac:dyDescent="0.15">
      <c r="A33" s="196" t="s">
        <v>481</v>
      </c>
      <c r="B33" s="176" t="s">
        <v>484</v>
      </c>
      <c r="C33" s="183" t="s">
        <v>192</v>
      </c>
      <c r="D33" s="184"/>
      <c r="E33" s="168" t="s">
        <v>105</v>
      </c>
      <c r="F33" s="169">
        <v>3</v>
      </c>
      <c r="G33" s="169">
        <v>3</v>
      </c>
      <c r="H33" s="170">
        <v>100</v>
      </c>
      <c r="I33" s="170">
        <v>45.83</v>
      </c>
      <c r="J33" s="169">
        <v>0</v>
      </c>
      <c r="K33" s="169">
        <v>0</v>
      </c>
      <c r="L33" s="169">
        <v>1</v>
      </c>
      <c r="M33" s="169">
        <v>0</v>
      </c>
      <c r="N33" s="169">
        <v>0</v>
      </c>
      <c r="O33" s="169">
        <v>1</v>
      </c>
      <c r="P33" s="169">
        <v>1</v>
      </c>
      <c r="Q33" s="169">
        <v>0</v>
      </c>
      <c r="R33" s="169">
        <v>0</v>
      </c>
      <c r="S33" s="169">
        <v>0</v>
      </c>
      <c r="T33" s="169">
        <v>1</v>
      </c>
      <c r="U33" s="169">
        <v>1</v>
      </c>
      <c r="V33" s="169">
        <v>1</v>
      </c>
      <c r="W33" s="171">
        <v>0</v>
      </c>
    </row>
    <row r="34" spans="1:23" ht="19.899999999999999" customHeight="1" x14ac:dyDescent="0.15">
      <c r="A34" s="196" t="s">
        <v>481</v>
      </c>
      <c r="B34" s="176" t="s">
        <v>484</v>
      </c>
      <c r="C34" s="183" t="s">
        <v>192</v>
      </c>
      <c r="D34" s="184"/>
      <c r="E34" s="168" t="s">
        <v>109</v>
      </c>
      <c r="F34" s="169">
        <v>1</v>
      </c>
      <c r="G34" s="169">
        <v>1</v>
      </c>
      <c r="H34" s="170">
        <v>100</v>
      </c>
      <c r="I34" s="170">
        <v>87.5</v>
      </c>
      <c r="J34" s="169">
        <v>0</v>
      </c>
      <c r="K34" s="169">
        <v>1</v>
      </c>
      <c r="L34" s="169">
        <v>0</v>
      </c>
      <c r="M34" s="169">
        <v>0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1</v>
      </c>
      <c r="U34" s="169">
        <v>0</v>
      </c>
      <c r="V34" s="169">
        <v>0</v>
      </c>
      <c r="W34" s="171">
        <v>0</v>
      </c>
    </row>
    <row r="35" spans="1:23" ht="19.899999999999999" customHeight="1" x14ac:dyDescent="0.15">
      <c r="A35" s="196" t="s">
        <v>481</v>
      </c>
      <c r="B35" s="176" t="s">
        <v>484</v>
      </c>
      <c r="C35" s="183" t="s">
        <v>192</v>
      </c>
      <c r="D35" s="184"/>
      <c r="E35" s="168" t="s">
        <v>71</v>
      </c>
      <c r="F35" s="169">
        <v>4</v>
      </c>
      <c r="G35" s="169">
        <v>4</v>
      </c>
      <c r="H35" s="170">
        <v>100</v>
      </c>
      <c r="I35" s="170">
        <v>56.25</v>
      </c>
      <c r="J35" s="169">
        <v>0</v>
      </c>
      <c r="K35" s="169">
        <v>1</v>
      </c>
      <c r="L35" s="169">
        <v>1</v>
      </c>
      <c r="M35" s="169">
        <v>0</v>
      </c>
      <c r="N35" s="169">
        <v>0</v>
      </c>
      <c r="O35" s="169">
        <v>1</v>
      </c>
      <c r="P35" s="169">
        <v>1</v>
      </c>
      <c r="Q35" s="169">
        <v>0</v>
      </c>
      <c r="R35" s="169">
        <v>0</v>
      </c>
      <c r="S35" s="169">
        <v>0</v>
      </c>
      <c r="T35" s="169">
        <v>2</v>
      </c>
      <c r="U35" s="169">
        <v>1</v>
      </c>
      <c r="V35" s="169">
        <v>1</v>
      </c>
      <c r="W35" s="171">
        <v>0</v>
      </c>
    </row>
    <row r="36" spans="1:23" ht="3" customHeight="1" x14ac:dyDescent="0.15">
      <c r="A36" s="185" t="s">
        <v>150</v>
      </c>
      <c r="B36" s="177"/>
      <c r="C36" s="185"/>
      <c r="D36" s="186"/>
      <c r="E36" s="172"/>
      <c r="F36" s="173"/>
      <c r="G36" s="173"/>
      <c r="H36" s="174"/>
      <c r="I36" s="174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5"/>
    </row>
    <row r="37" spans="1:23" ht="19.899999999999999" customHeight="1" x14ac:dyDescent="0.15">
      <c r="A37" s="196" t="s">
        <v>481</v>
      </c>
      <c r="B37" s="176" t="s">
        <v>484</v>
      </c>
      <c r="C37" s="183" t="s">
        <v>230</v>
      </c>
      <c r="D37" s="184"/>
      <c r="E37" s="168" t="s">
        <v>105</v>
      </c>
      <c r="F37" s="169">
        <v>26</v>
      </c>
      <c r="G37" s="169">
        <v>26</v>
      </c>
      <c r="H37" s="170">
        <v>100</v>
      </c>
      <c r="I37" s="170">
        <v>44.71</v>
      </c>
      <c r="J37" s="169">
        <v>0</v>
      </c>
      <c r="K37" s="169">
        <v>2</v>
      </c>
      <c r="L37" s="169">
        <v>3</v>
      </c>
      <c r="M37" s="169">
        <v>3</v>
      </c>
      <c r="N37" s="169">
        <v>5</v>
      </c>
      <c r="O37" s="169">
        <v>3</v>
      </c>
      <c r="P37" s="169">
        <v>7</v>
      </c>
      <c r="Q37" s="169">
        <v>3</v>
      </c>
      <c r="R37" s="169">
        <v>0</v>
      </c>
      <c r="S37" s="169">
        <v>0</v>
      </c>
      <c r="T37" s="169">
        <v>7</v>
      </c>
      <c r="U37" s="169">
        <v>13</v>
      </c>
      <c r="V37" s="169">
        <v>6</v>
      </c>
      <c r="W37" s="171">
        <v>0</v>
      </c>
    </row>
    <row r="38" spans="1:23" ht="19.899999999999999" customHeight="1" x14ac:dyDescent="0.15">
      <c r="A38" s="196" t="s">
        <v>481</v>
      </c>
      <c r="B38" s="176" t="s">
        <v>484</v>
      </c>
      <c r="C38" s="183" t="s">
        <v>230</v>
      </c>
      <c r="D38" s="184"/>
      <c r="E38" s="168" t="s">
        <v>109</v>
      </c>
      <c r="F38" s="169">
        <v>21</v>
      </c>
      <c r="G38" s="169">
        <v>21</v>
      </c>
      <c r="H38" s="170">
        <v>100</v>
      </c>
      <c r="I38" s="170">
        <v>59.52</v>
      </c>
      <c r="J38" s="169">
        <v>4</v>
      </c>
      <c r="K38" s="169">
        <v>2</v>
      </c>
      <c r="L38" s="169">
        <v>1</v>
      </c>
      <c r="M38" s="169">
        <v>3</v>
      </c>
      <c r="N38" s="169">
        <v>4</v>
      </c>
      <c r="O38" s="169">
        <v>4</v>
      </c>
      <c r="P38" s="169">
        <v>2</v>
      </c>
      <c r="Q38" s="169">
        <v>1</v>
      </c>
      <c r="R38" s="169">
        <v>0</v>
      </c>
      <c r="S38" s="169">
        <v>3</v>
      </c>
      <c r="T38" s="169">
        <v>7</v>
      </c>
      <c r="U38" s="169">
        <v>8</v>
      </c>
      <c r="V38" s="169">
        <v>3</v>
      </c>
      <c r="W38" s="171">
        <v>0</v>
      </c>
    </row>
    <row r="39" spans="1:23" ht="19.899999999999999" customHeight="1" x14ac:dyDescent="0.15">
      <c r="A39" s="196" t="s">
        <v>481</v>
      </c>
      <c r="B39" s="176" t="s">
        <v>484</v>
      </c>
      <c r="C39" s="183" t="s">
        <v>230</v>
      </c>
      <c r="D39" s="184"/>
      <c r="E39" s="168" t="s">
        <v>71</v>
      </c>
      <c r="F39" s="169">
        <v>47</v>
      </c>
      <c r="G39" s="169">
        <v>47</v>
      </c>
      <c r="H39" s="170">
        <v>100</v>
      </c>
      <c r="I39" s="170">
        <v>51.33</v>
      </c>
      <c r="J39" s="169">
        <v>4</v>
      </c>
      <c r="K39" s="169">
        <v>4</v>
      </c>
      <c r="L39" s="169">
        <v>4</v>
      </c>
      <c r="M39" s="169">
        <v>6</v>
      </c>
      <c r="N39" s="169">
        <v>9</v>
      </c>
      <c r="O39" s="169">
        <v>7</v>
      </c>
      <c r="P39" s="169">
        <v>9</v>
      </c>
      <c r="Q39" s="169">
        <v>4</v>
      </c>
      <c r="R39" s="169">
        <v>0</v>
      </c>
      <c r="S39" s="169">
        <v>3</v>
      </c>
      <c r="T39" s="169">
        <v>14</v>
      </c>
      <c r="U39" s="169">
        <v>21</v>
      </c>
      <c r="V39" s="169">
        <v>9</v>
      </c>
      <c r="W39" s="171">
        <v>0</v>
      </c>
    </row>
    <row r="40" spans="1:23" ht="3" customHeight="1" x14ac:dyDescent="0.15">
      <c r="A40" s="185" t="s">
        <v>150</v>
      </c>
      <c r="B40" s="177"/>
      <c r="C40" s="185"/>
      <c r="D40" s="186"/>
      <c r="E40" s="172"/>
      <c r="F40" s="173"/>
      <c r="G40" s="173"/>
      <c r="H40" s="174"/>
      <c r="I40" s="174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5"/>
    </row>
    <row r="41" spans="1:23" ht="4.9000000000000004" customHeight="1" x14ac:dyDescent="0.15">
      <c r="A41" s="187" t="s">
        <v>150</v>
      </c>
      <c r="B41" s="179"/>
      <c r="C41" s="187"/>
      <c r="D41" s="188"/>
      <c r="E41" s="178"/>
      <c r="F41" s="180"/>
      <c r="G41" s="180"/>
      <c r="H41" s="181"/>
      <c r="I41" s="181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2"/>
    </row>
    <row r="42" spans="1:23" ht="19.899999999999999" customHeight="1" x14ac:dyDescent="0.15">
      <c r="A42" s="196" t="s">
        <v>481</v>
      </c>
      <c r="B42" s="176" t="s">
        <v>485</v>
      </c>
      <c r="C42" s="183" t="s">
        <v>106</v>
      </c>
      <c r="D42" s="184"/>
      <c r="E42" s="168" t="s">
        <v>105</v>
      </c>
      <c r="F42" s="169">
        <v>21</v>
      </c>
      <c r="G42" s="169">
        <v>19</v>
      </c>
      <c r="H42" s="170">
        <v>90.48</v>
      </c>
      <c r="I42" s="170">
        <v>47.62</v>
      </c>
      <c r="J42" s="169">
        <v>3</v>
      </c>
      <c r="K42" s="169">
        <v>0</v>
      </c>
      <c r="L42" s="169">
        <v>2</v>
      </c>
      <c r="M42" s="169">
        <v>2</v>
      </c>
      <c r="N42" s="169">
        <v>2</v>
      </c>
      <c r="O42" s="169">
        <v>7</v>
      </c>
      <c r="P42" s="169">
        <v>2</v>
      </c>
      <c r="Q42" s="169">
        <v>1</v>
      </c>
      <c r="R42" s="169">
        <v>2</v>
      </c>
      <c r="S42" s="169">
        <v>3</v>
      </c>
      <c r="T42" s="169">
        <v>1</v>
      </c>
      <c r="U42" s="169">
        <v>3</v>
      </c>
      <c r="V42" s="169">
        <v>12</v>
      </c>
      <c r="W42" s="171">
        <v>0</v>
      </c>
    </row>
    <row r="43" spans="1:23" ht="19.899999999999999" customHeight="1" x14ac:dyDescent="0.15">
      <c r="A43" s="196" t="s">
        <v>481</v>
      </c>
      <c r="B43" s="176" t="s">
        <v>485</v>
      </c>
      <c r="C43" s="183" t="s">
        <v>106</v>
      </c>
      <c r="D43" s="184"/>
      <c r="E43" s="168" t="s">
        <v>109</v>
      </c>
      <c r="F43" s="169">
        <v>8</v>
      </c>
      <c r="G43" s="169">
        <v>8</v>
      </c>
      <c r="H43" s="170">
        <v>100</v>
      </c>
      <c r="I43" s="170">
        <v>42.19</v>
      </c>
      <c r="J43" s="169">
        <v>0</v>
      </c>
      <c r="K43" s="169">
        <v>0</v>
      </c>
      <c r="L43" s="169">
        <v>0</v>
      </c>
      <c r="M43" s="169">
        <v>1</v>
      </c>
      <c r="N43" s="169">
        <v>2</v>
      </c>
      <c r="O43" s="169">
        <v>4</v>
      </c>
      <c r="P43" s="169">
        <v>1</v>
      </c>
      <c r="Q43" s="169">
        <v>0</v>
      </c>
      <c r="R43" s="169">
        <v>0</v>
      </c>
      <c r="S43" s="169">
        <v>0</v>
      </c>
      <c r="T43" s="169">
        <v>0</v>
      </c>
      <c r="U43" s="169">
        <v>1</v>
      </c>
      <c r="V43" s="169">
        <v>7</v>
      </c>
      <c r="W43" s="171">
        <v>0</v>
      </c>
    </row>
    <row r="44" spans="1:23" ht="19.899999999999999" customHeight="1" x14ac:dyDescent="0.15">
      <c r="A44" s="196" t="s">
        <v>481</v>
      </c>
      <c r="B44" s="176" t="s">
        <v>485</v>
      </c>
      <c r="C44" s="183" t="s">
        <v>106</v>
      </c>
      <c r="D44" s="184"/>
      <c r="E44" s="168" t="s">
        <v>71</v>
      </c>
      <c r="F44" s="169">
        <v>29</v>
      </c>
      <c r="G44" s="169">
        <v>27</v>
      </c>
      <c r="H44" s="170">
        <v>93.1</v>
      </c>
      <c r="I44" s="170">
        <v>46.12</v>
      </c>
      <c r="J44" s="169">
        <v>3</v>
      </c>
      <c r="K44" s="169">
        <v>0</v>
      </c>
      <c r="L44" s="169">
        <v>2</v>
      </c>
      <c r="M44" s="169">
        <v>3</v>
      </c>
      <c r="N44" s="169">
        <v>4</v>
      </c>
      <c r="O44" s="169">
        <v>11</v>
      </c>
      <c r="P44" s="169">
        <v>3</v>
      </c>
      <c r="Q44" s="169">
        <v>1</v>
      </c>
      <c r="R44" s="169">
        <v>2</v>
      </c>
      <c r="S44" s="169">
        <v>3</v>
      </c>
      <c r="T44" s="169">
        <v>1</v>
      </c>
      <c r="U44" s="169">
        <v>4</v>
      </c>
      <c r="V44" s="169">
        <v>19</v>
      </c>
      <c r="W44" s="171">
        <v>0</v>
      </c>
    </row>
    <row r="45" spans="1:23" ht="3" customHeight="1" x14ac:dyDescent="0.15">
      <c r="A45" s="185" t="s">
        <v>150</v>
      </c>
      <c r="B45" s="177"/>
      <c r="C45" s="185"/>
      <c r="D45" s="186"/>
      <c r="E45" s="172"/>
      <c r="F45" s="173"/>
      <c r="G45" s="173"/>
      <c r="H45" s="174"/>
      <c r="I45" s="174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5"/>
    </row>
    <row r="46" spans="1:23" ht="19.899999999999999" customHeight="1" x14ac:dyDescent="0.15">
      <c r="A46" s="196" t="s">
        <v>481</v>
      </c>
      <c r="B46" s="176" t="s">
        <v>485</v>
      </c>
      <c r="C46" s="183" t="s">
        <v>105</v>
      </c>
      <c r="D46" s="184"/>
      <c r="E46" s="168" t="s">
        <v>105</v>
      </c>
      <c r="F46" s="169">
        <v>5</v>
      </c>
      <c r="G46" s="169">
        <v>5</v>
      </c>
      <c r="H46" s="170">
        <v>100</v>
      </c>
      <c r="I46" s="170">
        <v>62.5</v>
      </c>
      <c r="J46" s="169">
        <v>1</v>
      </c>
      <c r="K46" s="169">
        <v>0</v>
      </c>
      <c r="L46" s="169">
        <v>1</v>
      </c>
      <c r="M46" s="169">
        <v>1</v>
      </c>
      <c r="N46" s="169">
        <v>1</v>
      </c>
      <c r="O46" s="169">
        <v>0</v>
      </c>
      <c r="P46" s="169">
        <v>1</v>
      </c>
      <c r="Q46" s="169">
        <v>0</v>
      </c>
      <c r="R46" s="169">
        <v>0</v>
      </c>
      <c r="S46" s="169">
        <v>1</v>
      </c>
      <c r="T46" s="169">
        <v>0</v>
      </c>
      <c r="U46" s="169">
        <v>2</v>
      </c>
      <c r="V46" s="169">
        <v>2</v>
      </c>
      <c r="W46" s="171">
        <v>0</v>
      </c>
    </row>
    <row r="47" spans="1:23" ht="19.899999999999999" customHeight="1" x14ac:dyDescent="0.15">
      <c r="A47" s="196" t="s">
        <v>481</v>
      </c>
      <c r="B47" s="176" t="s">
        <v>485</v>
      </c>
      <c r="C47" s="183" t="s">
        <v>105</v>
      </c>
      <c r="D47" s="184"/>
      <c r="E47" s="168" t="s">
        <v>71</v>
      </c>
      <c r="F47" s="169">
        <v>5</v>
      </c>
      <c r="G47" s="169">
        <v>5</v>
      </c>
      <c r="H47" s="170">
        <v>100</v>
      </c>
      <c r="I47" s="170">
        <v>62.5</v>
      </c>
      <c r="J47" s="169">
        <v>1</v>
      </c>
      <c r="K47" s="169">
        <v>0</v>
      </c>
      <c r="L47" s="169">
        <v>1</v>
      </c>
      <c r="M47" s="169">
        <v>1</v>
      </c>
      <c r="N47" s="169">
        <v>1</v>
      </c>
      <c r="O47" s="169">
        <v>0</v>
      </c>
      <c r="P47" s="169">
        <v>1</v>
      </c>
      <c r="Q47" s="169">
        <v>0</v>
      </c>
      <c r="R47" s="169">
        <v>0</v>
      </c>
      <c r="S47" s="169">
        <v>1</v>
      </c>
      <c r="T47" s="169">
        <v>0</v>
      </c>
      <c r="U47" s="169">
        <v>2</v>
      </c>
      <c r="V47" s="169">
        <v>2</v>
      </c>
      <c r="W47" s="171">
        <v>0</v>
      </c>
    </row>
    <row r="48" spans="1:23" ht="3" customHeight="1" x14ac:dyDescent="0.15">
      <c r="A48" s="185" t="s">
        <v>150</v>
      </c>
      <c r="B48" s="177"/>
      <c r="C48" s="185"/>
      <c r="D48" s="186"/>
      <c r="E48" s="172"/>
      <c r="F48" s="173"/>
      <c r="G48" s="173"/>
      <c r="H48" s="174"/>
      <c r="I48" s="174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5"/>
    </row>
    <row r="49" spans="1:23" ht="19.899999999999999" customHeight="1" x14ac:dyDescent="0.15">
      <c r="A49" s="196" t="s">
        <v>481</v>
      </c>
      <c r="B49" s="176" t="s">
        <v>485</v>
      </c>
      <c r="C49" s="183" t="s">
        <v>192</v>
      </c>
      <c r="D49" s="184"/>
      <c r="E49" s="168" t="s">
        <v>105</v>
      </c>
      <c r="F49" s="169">
        <v>2</v>
      </c>
      <c r="G49" s="169">
        <v>2</v>
      </c>
      <c r="H49" s="170">
        <v>100</v>
      </c>
      <c r="I49" s="170">
        <v>50</v>
      </c>
      <c r="J49" s="169">
        <v>0</v>
      </c>
      <c r="K49" s="169">
        <v>0</v>
      </c>
      <c r="L49" s="169">
        <v>0</v>
      </c>
      <c r="M49" s="169">
        <v>1</v>
      </c>
      <c r="N49" s="169">
        <v>0</v>
      </c>
      <c r="O49" s="169">
        <v>1</v>
      </c>
      <c r="P49" s="169">
        <v>0</v>
      </c>
      <c r="Q49" s="169">
        <v>0</v>
      </c>
      <c r="R49" s="169">
        <v>0</v>
      </c>
      <c r="S49" s="169">
        <v>0</v>
      </c>
      <c r="T49" s="169">
        <v>0</v>
      </c>
      <c r="U49" s="169">
        <v>1</v>
      </c>
      <c r="V49" s="169">
        <v>1</v>
      </c>
      <c r="W49" s="171">
        <v>0</v>
      </c>
    </row>
    <row r="50" spans="1:23" ht="19.899999999999999" customHeight="1" x14ac:dyDescent="0.15">
      <c r="A50" s="196" t="s">
        <v>481</v>
      </c>
      <c r="B50" s="176" t="s">
        <v>485</v>
      </c>
      <c r="C50" s="183" t="s">
        <v>192</v>
      </c>
      <c r="D50" s="184"/>
      <c r="E50" s="168" t="s">
        <v>71</v>
      </c>
      <c r="F50" s="169">
        <v>2</v>
      </c>
      <c r="G50" s="169">
        <v>2</v>
      </c>
      <c r="H50" s="170">
        <v>100</v>
      </c>
      <c r="I50" s="170">
        <v>50</v>
      </c>
      <c r="J50" s="169">
        <v>0</v>
      </c>
      <c r="K50" s="169">
        <v>0</v>
      </c>
      <c r="L50" s="169">
        <v>0</v>
      </c>
      <c r="M50" s="169">
        <v>1</v>
      </c>
      <c r="N50" s="169">
        <v>0</v>
      </c>
      <c r="O50" s="169">
        <v>1</v>
      </c>
      <c r="P50" s="169">
        <v>0</v>
      </c>
      <c r="Q50" s="169">
        <v>0</v>
      </c>
      <c r="R50" s="169">
        <v>0</v>
      </c>
      <c r="S50" s="169">
        <v>0</v>
      </c>
      <c r="T50" s="169">
        <v>0</v>
      </c>
      <c r="U50" s="169">
        <v>1</v>
      </c>
      <c r="V50" s="169">
        <v>1</v>
      </c>
      <c r="W50" s="171">
        <v>0</v>
      </c>
    </row>
    <row r="51" spans="1:23" ht="3" customHeight="1" x14ac:dyDescent="0.15">
      <c r="A51" s="185" t="s">
        <v>150</v>
      </c>
      <c r="B51" s="177"/>
      <c r="C51" s="185"/>
      <c r="D51" s="186"/>
      <c r="E51" s="172"/>
      <c r="F51" s="173"/>
      <c r="G51" s="173"/>
      <c r="H51" s="174"/>
      <c r="I51" s="174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5"/>
    </row>
    <row r="52" spans="1:23" ht="19.899999999999999" customHeight="1" x14ac:dyDescent="0.15">
      <c r="A52" s="196" t="s">
        <v>481</v>
      </c>
      <c r="B52" s="176" t="s">
        <v>485</v>
      </c>
      <c r="C52" s="183" t="s">
        <v>230</v>
      </c>
      <c r="D52" s="184"/>
      <c r="E52" s="168" t="s">
        <v>105</v>
      </c>
      <c r="F52" s="169">
        <v>1</v>
      </c>
      <c r="G52" s="169">
        <v>1</v>
      </c>
      <c r="H52" s="170">
        <v>100</v>
      </c>
      <c r="I52" s="170">
        <v>50</v>
      </c>
      <c r="J52" s="169">
        <v>0</v>
      </c>
      <c r="K52" s="169">
        <v>0</v>
      </c>
      <c r="L52" s="169">
        <v>0</v>
      </c>
      <c r="M52" s="169">
        <v>0</v>
      </c>
      <c r="N52" s="169">
        <v>1</v>
      </c>
      <c r="O52" s="169">
        <v>0</v>
      </c>
      <c r="P52" s="169">
        <v>0</v>
      </c>
      <c r="Q52" s="169">
        <v>0</v>
      </c>
      <c r="R52" s="169">
        <v>0</v>
      </c>
      <c r="S52" s="169">
        <v>0</v>
      </c>
      <c r="T52" s="169">
        <v>0</v>
      </c>
      <c r="U52" s="169">
        <v>0</v>
      </c>
      <c r="V52" s="169">
        <v>1</v>
      </c>
      <c r="W52" s="171">
        <v>0</v>
      </c>
    </row>
    <row r="53" spans="1:23" ht="19.899999999999999" customHeight="1" x14ac:dyDescent="0.15">
      <c r="A53" s="196" t="s">
        <v>481</v>
      </c>
      <c r="B53" s="176" t="s">
        <v>485</v>
      </c>
      <c r="C53" s="183" t="s">
        <v>230</v>
      </c>
      <c r="D53" s="184"/>
      <c r="E53" s="168" t="s">
        <v>71</v>
      </c>
      <c r="F53" s="169">
        <v>1</v>
      </c>
      <c r="G53" s="169">
        <v>1</v>
      </c>
      <c r="H53" s="170">
        <v>100</v>
      </c>
      <c r="I53" s="170">
        <v>50</v>
      </c>
      <c r="J53" s="169">
        <v>0</v>
      </c>
      <c r="K53" s="169">
        <v>0</v>
      </c>
      <c r="L53" s="169">
        <v>0</v>
      </c>
      <c r="M53" s="169">
        <v>0</v>
      </c>
      <c r="N53" s="169">
        <v>1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169">
        <v>0</v>
      </c>
      <c r="V53" s="169">
        <v>1</v>
      </c>
      <c r="W53" s="171">
        <v>0</v>
      </c>
    </row>
    <row r="54" spans="1:23" ht="3" customHeight="1" x14ac:dyDescent="0.15">
      <c r="A54" s="185" t="s">
        <v>150</v>
      </c>
      <c r="B54" s="177"/>
      <c r="C54" s="185"/>
      <c r="D54" s="186"/>
      <c r="E54" s="172"/>
      <c r="F54" s="173"/>
      <c r="G54" s="173"/>
      <c r="H54" s="174"/>
      <c r="I54" s="174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5"/>
    </row>
    <row r="55" spans="1:23" ht="4.9000000000000004" customHeight="1" x14ac:dyDescent="0.15">
      <c r="A55" s="187" t="s">
        <v>150</v>
      </c>
      <c r="B55" s="179"/>
      <c r="C55" s="187"/>
      <c r="D55" s="188"/>
      <c r="E55" s="178"/>
      <c r="F55" s="180"/>
      <c r="G55" s="180"/>
      <c r="H55" s="181"/>
      <c r="I55" s="181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2"/>
    </row>
    <row r="56" spans="1:23" ht="19.899999999999999" customHeight="1" x14ac:dyDescent="0.15">
      <c r="A56" s="196" t="s">
        <v>481</v>
      </c>
      <c r="B56" s="176" t="s">
        <v>486</v>
      </c>
      <c r="C56" s="183" t="s">
        <v>106</v>
      </c>
      <c r="D56" s="184"/>
      <c r="E56" s="168" t="s">
        <v>105</v>
      </c>
      <c r="F56" s="169">
        <v>23</v>
      </c>
      <c r="G56" s="169">
        <v>23</v>
      </c>
      <c r="H56" s="170">
        <v>100</v>
      </c>
      <c r="I56" s="170">
        <v>69.569999999999993</v>
      </c>
      <c r="J56" s="169">
        <v>4</v>
      </c>
      <c r="K56" s="169">
        <v>3</v>
      </c>
      <c r="L56" s="169">
        <v>5</v>
      </c>
      <c r="M56" s="169">
        <v>5</v>
      </c>
      <c r="N56" s="169">
        <v>3</v>
      </c>
      <c r="O56" s="169">
        <v>2</v>
      </c>
      <c r="P56" s="169">
        <v>1</v>
      </c>
      <c r="Q56" s="169">
        <v>0</v>
      </c>
      <c r="R56" s="169">
        <v>0</v>
      </c>
      <c r="S56" s="169">
        <v>3</v>
      </c>
      <c r="T56" s="169">
        <v>5</v>
      </c>
      <c r="U56" s="169">
        <v>14</v>
      </c>
      <c r="V56" s="169">
        <v>1</v>
      </c>
      <c r="W56" s="171">
        <v>0</v>
      </c>
    </row>
    <row r="57" spans="1:23" ht="19.899999999999999" customHeight="1" x14ac:dyDescent="0.15">
      <c r="A57" s="196" t="s">
        <v>481</v>
      </c>
      <c r="B57" s="176" t="s">
        <v>486</v>
      </c>
      <c r="C57" s="183" t="s">
        <v>106</v>
      </c>
      <c r="D57" s="184"/>
      <c r="E57" s="168" t="s">
        <v>109</v>
      </c>
      <c r="F57" s="169">
        <v>11</v>
      </c>
      <c r="G57" s="169">
        <v>11</v>
      </c>
      <c r="H57" s="170">
        <v>100</v>
      </c>
      <c r="I57" s="170">
        <v>62.5</v>
      </c>
      <c r="J57" s="169">
        <v>0</v>
      </c>
      <c r="K57" s="169">
        <v>2</v>
      </c>
      <c r="L57" s="169">
        <v>3</v>
      </c>
      <c r="M57" s="169">
        <v>1</v>
      </c>
      <c r="N57" s="169">
        <v>4</v>
      </c>
      <c r="O57" s="169">
        <v>0</v>
      </c>
      <c r="P57" s="169">
        <v>1</v>
      </c>
      <c r="Q57" s="169">
        <v>0</v>
      </c>
      <c r="R57" s="169">
        <v>0</v>
      </c>
      <c r="S57" s="169">
        <v>0</v>
      </c>
      <c r="T57" s="169">
        <v>3</v>
      </c>
      <c r="U57" s="169">
        <v>7</v>
      </c>
      <c r="V57" s="169">
        <v>1</v>
      </c>
      <c r="W57" s="171">
        <v>0</v>
      </c>
    </row>
    <row r="58" spans="1:23" ht="19.899999999999999" customHeight="1" x14ac:dyDescent="0.15">
      <c r="A58" s="196" t="s">
        <v>481</v>
      </c>
      <c r="B58" s="176" t="s">
        <v>486</v>
      </c>
      <c r="C58" s="183" t="s">
        <v>106</v>
      </c>
      <c r="D58" s="184"/>
      <c r="E58" s="168" t="s">
        <v>71</v>
      </c>
      <c r="F58" s="169">
        <v>34</v>
      </c>
      <c r="G58" s="169">
        <v>34</v>
      </c>
      <c r="H58" s="170">
        <v>100</v>
      </c>
      <c r="I58" s="170">
        <v>67.28</v>
      </c>
      <c r="J58" s="169">
        <v>4</v>
      </c>
      <c r="K58" s="169">
        <v>5</v>
      </c>
      <c r="L58" s="169">
        <v>8</v>
      </c>
      <c r="M58" s="169">
        <v>6</v>
      </c>
      <c r="N58" s="169">
        <v>7</v>
      </c>
      <c r="O58" s="169">
        <v>2</v>
      </c>
      <c r="P58" s="169">
        <v>2</v>
      </c>
      <c r="Q58" s="169">
        <v>0</v>
      </c>
      <c r="R58" s="169">
        <v>0</v>
      </c>
      <c r="S58" s="169">
        <v>3</v>
      </c>
      <c r="T58" s="169">
        <v>8</v>
      </c>
      <c r="U58" s="169">
        <v>21</v>
      </c>
      <c r="V58" s="169">
        <v>2</v>
      </c>
      <c r="W58" s="171">
        <v>0</v>
      </c>
    </row>
    <row r="59" spans="1:23" ht="3" customHeight="1" x14ac:dyDescent="0.15">
      <c r="A59" s="185" t="s">
        <v>150</v>
      </c>
      <c r="B59" s="177"/>
      <c r="C59" s="185"/>
      <c r="D59" s="186"/>
      <c r="E59" s="172"/>
      <c r="F59" s="173"/>
      <c r="G59" s="173"/>
      <c r="H59" s="174"/>
      <c r="I59" s="174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5"/>
    </row>
    <row r="60" spans="1:23" ht="19.899999999999999" customHeight="1" x14ac:dyDescent="0.15">
      <c r="A60" s="196" t="s">
        <v>481</v>
      </c>
      <c r="B60" s="176" t="s">
        <v>486</v>
      </c>
      <c r="C60" s="183" t="s">
        <v>105</v>
      </c>
      <c r="D60" s="184"/>
      <c r="E60" s="168" t="s">
        <v>105</v>
      </c>
      <c r="F60" s="169">
        <v>16</v>
      </c>
      <c r="G60" s="169">
        <v>16</v>
      </c>
      <c r="H60" s="170">
        <v>100</v>
      </c>
      <c r="I60" s="170">
        <v>67.97</v>
      </c>
      <c r="J60" s="169">
        <v>1</v>
      </c>
      <c r="K60" s="169">
        <v>4</v>
      </c>
      <c r="L60" s="169">
        <v>3</v>
      </c>
      <c r="M60" s="169">
        <v>3</v>
      </c>
      <c r="N60" s="169">
        <v>4</v>
      </c>
      <c r="O60" s="169">
        <v>0</v>
      </c>
      <c r="P60" s="169">
        <v>1</v>
      </c>
      <c r="Q60" s="169">
        <v>0</v>
      </c>
      <c r="R60" s="169">
        <v>0</v>
      </c>
      <c r="S60" s="169">
        <v>1</v>
      </c>
      <c r="T60" s="169">
        <v>5</v>
      </c>
      <c r="U60" s="169">
        <v>9</v>
      </c>
      <c r="V60" s="169">
        <v>1</v>
      </c>
      <c r="W60" s="171">
        <v>0</v>
      </c>
    </row>
    <row r="61" spans="1:23" ht="19.899999999999999" customHeight="1" x14ac:dyDescent="0.15">
      <c r="A61" s="196" t="s">
        <v>481</v>
      </c>
      <c r="B61" s="176" t="s">
        <v>486</v>
      </c>
      <c r="C61" s="183" t="s">
        <v>105</v>
      </c>
      <c r="D61" s="184"/>
      <c r="E61" s="168" t="s">
        <v>109</v>
      </c>
      <c r="F61" s="169">
        <v>21</v>
      </c>
      <c r="G61" s="169">
        <v>21</v>
      </c>
      <c r="H61" s="170">
        <v>100</v>
      </c>
      <c r="I61" s="170">
        <v>77.38</v>
      </c>
      <c r="J61" s="169">
        <v>6</v>
      </c>
      <c r="K61" s="169">
        <v>3</v>
      </c>
      <c r="L61" s="169">
        <v>3</v>
      </c>
      <c r="M61" s="169">
        <v>7</v>
      </c>
      <c r="N61" s="169">
        <v>2</v>
      </c>
      <c r="O61" s="169">
        <v>0</v>
      </c>
      <c r="P61" s="169">
        <v>0</v>
      </c>
      <c r="Q61" s="169">
        <v>0</v>
      </c>
      <c r="R61" s="169">
        <v>0</v>
      </c>
      <c r="S61" s="169">
        <v>2</v>
      </c>
      <c r="T61" s="169">
        <v>8</v>
      </c>
      <c r="U61" s="169">
        <v>11</v>
      </c>
      <c r="V61" s="169">
        <v>0</v>
      </c>
      <c r="W61" s="171">
        <v>0</v>
      </c>
    </row>
    <row r="62" spans="1:23" ht="19.899999999999999" customHeight="1" x14ac:dyDescent="0.15">
      <c r="A62" s="196" t="s">
        <v>481</v>
      </c>
      <c r="B62" s="176" t="s">
        <v>486</v>
      </c>
      <c r="C62" s="183" t="s">
        <v>105</v>
      </c>
      <c r="D62" s="184"/>
      <c r="E62" s="168" t="s">
        <v>71</v>
      </c>
      <c r="F62" s="169">
        <v>37</v>
      </c>
      <c r="G62" s="169">
        <v>37</v>
      </c>
      <c r="H62" s="170">
        <v>100</v>
      </c>
      <c r="I62" s="170">
        <v>73.31</v>
      </c>
      <c r="J62" s="169">
        <v>7</v>
      </c>
      <c r="K62" s="169">
        <v>7</v>
      </c>
      <c r="L62" s="169">
        <v>6</v>
      </c>
      <c r="M62" s="169">
        <v>10</v>
      </c>
      <c r="N62" s="169">
        <v>6</v>
      </c>
      <c r="O62" s="169">
        <v>0</v>
      </c>
      <c r="P62" s="169">
        <v>1</v>
      </c>
      <c r="Q62" s="169">
        <v>0</v>
      </c>
      <c r="R62" s="169">
        <v>0</v>
      </c>
      <c r="S62" s="169">
        <v>3</v>
      </c>
      <c r="T62" s="169">
        <v>13</v>
      </c>
      <c r="U62" s="169">
        <v>20</v>
      </c>
      <c r="V62" s="169">
        <v>1</v>
      </c>
      <c r="W62" s="171">
        <v>0</v>
      </c>
    </row>
    <row r="63" spans="1:23" ht="3" customHeight="1" x14ac:dyDescent="0.15">
      <c r="A63" s="185" t="s">
        <v>150</v>
      </c>
      <c r="B63" s="177"/>
      <c r="C63" s="185"/>
      <c r="D63" s="186"/>
      <c r="E63" s="172"/>
      <c r="F63" s="173"/>
      <c r="G63" s="173"/>
      <c r="H63" s="174"/>
      <c r="I63" s="174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5"/>
    </row>
    <row r="64" spans="1:23" ht="4.9000000000000004" customHeight="1" x14ac:dyDescent="0.15">
      <c r="A64" s="187" t="s">
        <v>150</v>
      </c>
      <c r="B64" s="179"/>
      <c r="C64" s="187"/>
      <c r="D64" s="188"/>
      <c r="E64" s="178"/>
      <c r="F64" s="180"/>
      <c r="G64" s="180"/>
      <c r="H64" s="181"/>
      <c r="I64" s="181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2"/>
    </row>
    <row r="65" spans="1:23" ht="19.899999999999999" customHeight="1" x14ac:dyDescent="0.15">
      <c r="A65" s="196" t="s">
        <v>481</v>
      </c>
      <c r="B65" s="176" t="s">
        <v>487</v>
      </c>
      <c r="C65" s="183" t="s">
        <v>106</v>
      </c>
      <c r="D65" s="184"/>
      <c r="E65" s="168" t="s">
        <v>105</v>
      </c>
      <c r="F65" s="169">
        <v>23</v>
      </c>
      <c r="G65" s="169">
        <v>22</v>
      </c>
      <c r="H65" s="170">
        <v>95.65</v>
      </c>
      <c r="I65" s="170">
        <v>45.65</v>
      </c>
      <c r="J65" s="169">
        <v>2</v>
      </c>
      <c r="K65" s="169">
        <v>4</v>
      </c>
      <c r="L65" s="169">
        <v>1</v>
      </c>
      <c r="M65" s="169">
        <v>1</v>
      </c>
      <c r="N65" s="169">
        <v>2</v>
      </c>
      <c r="O65" s="169">
        <v>2</v>
      </c>
      <c r="P65" s="169">
        <v>5</v>
      </c>
      <c r="Q65" s="169">
        <v>5</v>
      </c>
      <c r="R65" s="169">
        <v>1</v>
      </c>
      <c r="S65" s="169">
        <v>2</v>
      </c>
      <c r="T65" s="169">
        <v>4</v>
      </c>
      <c r="U65" s="169">
        <v>5</v>
      </c>
      <c r="V65" s="169">
        <v>11</v>
      </c>
      <c r="W65" s="171">
        <v>0</v>
      </c>
    </row>
    <row r="66" spans="1:23" ht="19.899999999999999" customHeight="1" x14ac:dyDescent="0.15">
      <c r="A66" s="196" t="s">
        <v>481</v>
      </c>
      <c r="B66" s="176" t="s">
        <v>487</v>
      </c>
      <c r="C66" s="183" t="s">
        <v>106</v>
      </c>
      <c r="D66" s="184"/>
      <c r="E66" s="168" t="s">
        <v>109</v>
      </c>
      <c r="F66" s="169">
        <v>11</v>
      </c>
      <c r="G66" s="169">
        <v>11</v>
      </c>
      <c r="H66" s="170">
        <v>100</v>
      </c>
      <c r="I66" s="170">
        <v>42.05</v>
      </c>
      <c r="J66" s="169">
        <v>0</v>
      </c>
      <c r="K66" s="169">
        <v>0</v>
      </c>
      <c r="L66" s="169">
        <v>1</v>
      </c>
      <c r="M66" s="169">
        <v>2</v>
      </c>
      <c r="N66" s="169">
        <v>2</v>
      </c>
      <c r="O66" s="169">
        <v>2</v>
      </c>
      <c r="P66" s="169">
        <v>3</v>
      </c>
      <c r="Q66" s="169">
        <v>1</v>
      </c>
      <c r="R66" s="169">
        <v>0</v>
      </c>
      <c r="S66" s="169">
        <v>0</v>
      </c>
      <c r="T66" s="169">
        <v>0</v>
      </c>
      <c r="U66" s="169">
        <v>7</v>
      </c>
      <c r="V66" s="169">
        <v>4</v>
      </c>
      <c r="W66" s="171">
        <v>0</v>
      </c>
    </row>
    <row r="67" spans="1:23" ht="19.899999999999999" customHeight="1" x14ac:dyDescent="0.15">
      <c r="A67" s="196" t="s">
        <v>481</v>
      </c>
      <c r="B67" s="176" t="s">
        <v>487</v>
      </c>
      <c r="C67" s="183" t="s">
        <v>106</v>
      </c>
      <c r="D67" s="184"/>
      <c r="E67" s="168" t="s">
        <v>71</v>
      </c>
      <c r="F67" s="169">
        <v>34</v>
      </c>
      <c r="G67" s="169">
        <v>33</v>
      </c>
      <c r="H67" s="170">
        <v>97.06</v>
      </c>
      <c r="I67" s="170">
        <v>44.49</v>
      </c>
      <c r="J67" s="169">
        <v>2</v>
      </c>
      <c r="K67" s="169">
        <v>4</v>
      </c>
      <c r="L67" s="169">
        <v>2</v>
      </c>
      <c r="M67" s="169">
        <v>3</v>
      </c>
      <c r="N67" s="169">
        <v>4</v>
      </c>
      <c r="O67" s="169">
        <v>4</v>
      </c>
      <c r="P67" s="169">
        <v>8</v>
      </c>
      <c r="Q67" s="169">
        <v>6</v>
      </c>
      <c r="R67" s="169">
        <v>1</v>
      </c>
      <c r="S67" s="169">
        <v>2</v>
      </c>
      <c r="T67" s="169">
        <v>4</v>
      </c>
      <c r="U67" s="169">
        <v>12</v>
      </c>
      <c r="V67" s="169">
        <v>15</v>
      </c>
      <c r="W67" s="171">
        <v>0</v>
      </c>
    </row>
    <row r="68" spans="1:23" ht="3" customHeight="1" x14ac:dyDescent="0.15">
      <c r="A68" s="185" t="s">
        <v>150</v>
      </c>
      <c r="B68" s="177"/>
      <c r="C68" s="185"/>
      <c r="D68" s="186"/>
      <c r="E68" s="172"/>
      <c r="F68" s="173"/>
      <c r="G68" s="173"/>
      <c r="H68" s="174"/>
      <c r="I68" s="174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5"/>
    </row>
    <row r="69" spans="1:23" ht="19.899999999999999" customHeight="1" x14ac:dyDescent="0.15">
      <c r="A69" s="196" t="s">
        <v>481</v>
      </c>
      <c r="B69" s="176" t="s">
        <v>487</v>
      </c>
      <c r="C69" s="183" t="s">
        <v>105</v>
      </c>
      <c r="D69" s="184"/>
      <c r="E69" s="168" t="s">
        <v>105</v>
      </c>
      <c r="F69" s="169">
        <v>16</v>
      </c>
      <c r="G69" s="169">
        <v>15</v>
      </c>
      <c r="H69" s="170">
        <v>93.75</v>
      </c>
      <c r="I69" s="170">
        <v>49.22</v>
      </c>
      <c r="J69" s="169">
        <v>2</v>
      </c>
      <c r="K69" s="169">
        <v>2</v>
      </c>
      <c r="L69" s="169">
        <v>1</v>
      </c>
      <c r="M69" s="169">
        <v>1</v>
      </c>
      <c r="N69" s="169">
        <v>3</v>
      </c>
      <c r="O69" s="169">
        <v>2</v>
      </c>
      <c r="P69" s="169">
        <v>0</v>
      </c>
      <c r="Q69" s="169">
        <v>4</v>
      </c>
      <c r="R69" s="169">
        <v>1</v>
      </c>
      <c r="S69" s="169">
        <v>2</v>
      </c>
      <c r="T69" s="169">
        <v>2</v>
      </c>
      <c r="U69" s="169">
        <v>5</v>
      </c>
      <c r="V69" s="169">
        <v>6</v>
      </c>
      <c r="W69" s="171">
        <v>0</v>
      </c>
    </row>
    <row r="70" spans="1:23" ht="19.899999999999999" customHeight="1" x14ac:dyDescent="0.15">
      <c r="A70" s="196" t="s">
        <v>481</v>
      </c>
      <c r="B70" s="176" t="s">
        <v>487</v>
      </c>
      <c r="C70" s="183" t="s">
        <v>105</v>
      </c>
      <c r="D70" s="184"/>
      <c r="E70" s="168" t="s">
        <v>109</v>
      </c>
      <c r="F70" s="169">
        <v>21</v>
      </c>
      <c r="G70" s="169">
        <v>21</v>
      </c>
      <c r="H70" s="170">
        <v>100</v>
      </c>
      <c r="I70" s="170">
        <v>70.83</v>
      </c>
      <c r="J70" s="169">
        <v>5</v>
      </c>
      <c r="K70" s="169">
        <v>3</v>
      </c>
      <c r="L70" s="169">
        <v>6</v>
      </c>
      <c r="M70" s="169">
        <v>2</v>
      </c>
      <c r="N70" s="169">
        <v>1</v>
      </c>
      <c r="O70" s="169">
        <v>1</v>
      </c>
      <c r="P70" s="169">
        <v>2</v>
      </c>
      <c r="Q70" s="169">
        <v>1</v>
      </c>
      <c r="R70" s="169">
        <v>0</v>
      </c>
      <c r="S70" s="169">
        <v>5</v>
      </c>
      <c r="T70" s="169">
        <v>5</v>
      </c>
      <c r="U70" s="169">
        <v>8</v>
      </c>
      <c r="V70" s="169">
        <v>3</v>
      </c>
      <c r="W70" s="171">
        <v>0</v>
      </c>
    </row>
    <row r="71" spans="1:23" ht="19.899999999999999" customHeight="1" x14ac:dyDescent="0.15">
      <c r="A71" s="196" t="s">
        <v>481</v>
      </c>
      <c r="B71" s="176" t="s">
        <v>487</v>
      </c>
      <c r="C71" s="183" t="s">
        <v>105</v>
      </c>
      <c r="D71" s="184"/>
      <c r="E71" s="168" t="s">
        <v>71</v>
      </c>
      <c r="F71" s="169">
        <v>37</v>
      </c>
      <c r="G71" s="169">
        <v>36</v>
      </c>
      <c r="H71" s="170">
        <v>97.3</v>
      </c>
      <c r="I71" s="170">
        <v>61.49</v>
      </c>
      <c r="J71" s="169">
        <v>7</v>
      </c>
      <c r="K71" s="169">
        <v>5</v>
      </c>
      <c r="L71" s="169">
        <v>7</v>
      </c>
      <c r="M71" s="169">
        <v>3</v>
      </c>
      <c r="N71" s="169">
        <v>4</v>
      </c>
      <c r="O71" s="169">
        <v>3</v>
      </c>
      <c r="P71" s="169">
        <v>2</v>
      </c>
      <c r="Q71" s="169">
        <v>5</v>
      </c>
      <c r="R71" s="169">
        <v>1</v>
      </c>
      <c r="S71" s="169">
        <v>7</v>
      </c>
      <c r="T71" s="169">
        <v>7</v>
      </c>
      <c r="U71" s="169">
        <v>13</v>
      </c>
      <c r="V71" s="169">
        <v>9</v>
      </c>
      <c r="W71" s="171">
        <v>0</v>
      </c>
    </row>
    <row r="72" spans="1:23" ht="3" customHeight="1" x14ac:dyDescent="0.15">
      <c r="A72" s="185" t="s">
        <v>150</v>
      </c>
      <c r="B72" s="177"/>
      <c r="C72" s="185"/>
      <c r="D72" s="186"/>
      <c r="E72" s="172"/>
      <c r="F72" s="173"/>
      <c r="G72" s="173"/>
      <c r="H72" s="174"/>
      <c r="I72" s="174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5"/>
    </row>
    <row r="73" spans="1:23" ht="4.9000000000000004" customHeight="1" x14ac:dyDescent="0.15">
      <c r="A73" s="187" t="s">
        <v>150</v>
      </c>
      <c r="B73" s="179"/>
      <c r="C73" s="187"/>
      <c r="D73" s="188"/>
      <c r="E73" s="178"/>
      <c r="F73" s="180"/>
      <c r="G73" s="180"/>
      <c r="H73" s="181"/>
      <c r="I73" s="181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2"/>
    </row>
    <row r="74" spans="1:23" ht="19.899999999999999" customHeight="1" x14ac:dyDescent="0.15">
      <c r="A74" s="196" t="s">
        <v>481</v>
      </c>
      <c r="B74" s="176" t="s">
        <v>488</v>
      </c>
      <c r="C74" s="183" t="s">
        <v>106</v>
      </c>
      <c r="D74" s="184"/>
      <c r="E74" s="168" t="s">
        <v>105</v>
      </c>
      <c r="F74" s="169">
        <v>2</v>
      </c>
      <c r="G74" s="169">
        <v>2</v>
      </c>
      <c r="H74" s="170">
        <v>100</v>
      </c>
      <c r="I74" s="170">
        <v>50</v>
      </c>
      <c r="J74" s="169">
        <v>0</v>
      </c>
      <c r="K74" s="169">
        <v>0</v>
      </c>
      <c r="L74" s="169">
        <v>0</v>
      </c>
      <c r="M74" s="169">
        <v>1</v>
      </c>
      <c r="N74" s="169">
        <v>0</v>
      </c>
      <c r="O74" s="169">
        <v>1</v>
      </c>
      <c r="P74" s="169">
        <v>0</v>
      </c>
      <c r="Q74" s="169">
        <v>0</v>
      </c>
      <c r="R74" s="169">
        <v>0</v>
      </c>
      <c r="S74" s="169">
        <v>0</v>
      </c>
      <c r="T74" s="169">
        <v>0</v>
      </c>
      <c r="U74" s="169">
        <v>2</v>
      </c>
      <c r="V74" s="169">
        <v>0</v>
      </c>
      <c r="W74" s="171">
        <v>0</v>
      </c>
    </row>
    <row r="75" spans="1:23" ht="19.899999999999999" customHeight="1" x14ac:dyDescent="0.15">
      <c r="A75" s="196" t="s">
        <v>481</v>
      </c>
      <c r="B75" s="176" t="s">
        <v>488</v>
      </c>
      <c r="C75" s="183" t="s">
        <v>106</v>
      </c>
      <c r="D75" s="184"/>
      <c r="E75" s="168" t="s">
        <v>109</v>
      </c>
      <c r="F75" s="169">
        <v>3</v>
      </c>
      <c r="G75" s="169">
        <v>2</v>
      </c>
      <c r="H75" s="170">
        <v>66.67</v>
      </c>
      <c r="I75" s="170">
        <v>50</v>
      </c>
      <c r="J75" s="169">
        <v>0</v>
      </c>
      <c r="K75" s="169">
        <v>0</v>
      </c>
      <c r="L75" s="169">
        <v>2</v>
      </c>
      <c r="M75" s="169">
        <v>0</v>
      </c>
      <c r="N75" s="169">
        <v>0</v>
      </c>
      <c r="O75" s="169">
        <v>0</v>
      </c>
      <c r="P75" s="169">
        <v>0</v>
      </c>
      <c r="Q75" s="169">
        <v>0</v>
      </c>
      <c r="R75" s="169">
        <v>1</v>
      </c>
      <c r="S75" s="169">
        <v>0</v>
      </c>
      <c r="T75" s="169">
        <v>2</v>
      </c>
      <c r="U75" s="169">
        <v>0</v>
      </c>
      <c r="V75" s="169">
        <v>0</v>
      </c>
      <c r="W75" s="171">
        <v>0</v>
      </c>
    </row>
    <row r="76" spans="1:23" ht="19.899999999999999" customHeight="1" x14ac:dyDescent="0.15">
      <c r="A76" s="196" t="s">
        <v>481</v>
      </c>
      <c r="B76" s="176" t="s">
        <v>488</v>
      </c>
      <c r="C76" s="183" t="s">
        <v>106</v>
      </c>
      <c r="D76" s="184"/>
      <c r="E76" s="168" t="s">
        <v>71</v>
      </c>
      <c r="F76" s="169">
        <v>5</v>
      </c>
      <c r="G76" s="169">
        <v>4</v>
      </c>
      <c r="H76" s="170">
        <v>80</v>
      </c>
      <c r="I76" s="170">
        <v>50</v>
      </c>
      <c r="J76" s="169">
        <v>0</v>
      </c>
      <c r="K76" s="169">
        <v>0</v>
      </c>
      <c r="L76" s="169">
        <v>2</v>
      </c>
      <c r="M76" s="169">
        <v>1</v>
      </c>
      <c r="N76" s="169">
        <v>0</v>
      </c>
      <c r="O76" s="169">
        <v>1</v>
      </c>
      <c r="P76" s="169">
        <v>0</v>
      </c>
      <c r="Q76" s="169">
        <v>0</v>
      </c>
      <c r="R76" s="169">
        <v>1</v>
      </c>
      <c r="S76" s="169">
        <v>0</v>
      </c>
      <c r="T76" s="169">
        <v>2</v>
      </c>
      <c r="U76" s="169">
        <v>2</v>
      </c>
      <c r="V76" s="169">
        <v>0</v>
      </c>
      <c r="W76" s="171">
        <v>0</v>
      </c>
    </row>
    <row r="77" spans="1:23" ht="3" customHeight="1" x14ac:dyDescent="0.15">
      <c r="A77" s="185" t="s">
        <v>150</v>
      </c>
      <c r="B77" s="177"/>
      <c r="C77" s="185"/>
      <c r="D77" s="186"/>
      <c r="E77" s="172"/>
      <c r="F77" s="173"/>
      <c r="G77" s="173"/>
      <c r="H77" s="174"/>
      <c r="I77" s="174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5"/>
    </row>
    <row r="78" spans="1:23" ht="19.899999999999999" customHeight="1" x14ac:dyDescent="0.15">
      <c r="A78" s="196" t="s">
        <v>481</v>
      </c>
      <c r="B78" s="176" t="s">
        <v>488</v>
      </c>
      <c r="C78" s="183" t="s">
        <v>105</v>
      </c>
      <c r="D78" s="184"/>
      <c r="E78" s="168" t="s">
        <v>105</v>
      </c>
      <c r="F78" s="169">
        <v>13</v>
      </c>
      <c r="G78" s="169">
        <v>13</v>
      </c>
      <c r="H78" s="170">
        <v>100</v>
      </c>
      <c r="I78" s="170">
        <v>54.81</v>
      </c>
      <c r="J78" s="169">
        <v>2</v>
      </c>
      <c r="K78" s="169">
        <v>2</v>
      </c>
      <c r="L78" s="169">
        <v>1</v>
      </c>
      <c r="M78" s="169">
        <v>1</v>
      </c>
      <c r="N78" s="169">
        <v>0</v>
      </c>
      <c r="O78" s="169">
        <v>3</v>
      </c>
      <c r="P78" s="169">
        <v>3</v>
      </c>
      <c r="Q78" s="169">
        <v>1</v>
      </c>
      <c r="R78" s="169">
        <v>0</v>
      </c>
      <c r="S78" s="169">
        <v>3</v>
      </c>
      <c r="T78" s="169">
        <v>2</v>
      </c>
      <c r="U78" s="169">
        <v>3</v>
      </c>
      <c r="V78" s="169">
        <v>5</v>
      </c>
      <c r="W78" s="171">
        <v>0</v>
      </c>
    </row>
    <row r="79" spans="1:23" ht="19.899999999999999" customHeight="1" x14ac:dyDescent="0.15">
      <c r="A79" s="196" t="s">
        <v>481</v>
      </c>
      <c r="B79" s="176" t="s">
        <v>488</v>
      </c>
      <c r="C79" s="183" t="s">
        <v>105</v>
      </c>
      <c r="D79" s="184"/>
      <c r="E79" s="168" t="s">
        <v>109</v>
      </c>
      <c r="F79" s="169">
        <v>21</v>
      </c>
      <c r="G79" s="169">
        <v>21</v>
      </c>
      <c r="H79" s="170">
        <v>100</v>
      </c>
      <c r="I79" s="170">
        <v>72.62</v>
      </c>
      <c r="J79" s="169">
        <v>6</v>
      </c>
      <c r="K79" s="169">
        <v>6</v>
      </c>
      <c r="L79" s="169">
        <v>1</v>
      </c>
      <c r="M79" s="169">
        <v>0</v>
      </c>
      <c r="N79" s="169">
        <v>3</v>
      </c>
      <c r="O79" s="169">
        <v>4</v>
      </c>
      <c r="P79" s="169">
        <v>1</v>
      </c>
      <c r="Q79" s="169">
        <v>0</v>
      </c>
      <c r="R79" s="169">
        <v>0</v>
      </c>
      <c r="S79" s="169">
        <v>8</v>
      </c>
      <c r="T79" s="169">
        <v>5</v>
      </c>
      <c r="U79" s="169">
        <v>7</v>
      </c>
      <c r="V79" s="169">
        <v>1</v>
      </c>
      <c r="W79" s="171">
        <v>0</v>
      </c>
    </row>
    <row r="80" spans="1:23" ht="19.899999999999999" customHeight="1" x14ac:dyDescent="0.15">
      <c r="A80" s="196" t="s">
        <v>481</v>
      </c>
      <c r="B80" s="176" t="s">
        <v>488</v>
      </c>
      <c r="C80" s="183" t="s">
        <v>105</v>
      </c>
      <c r="D80" s="184"/>
      <c r="E80" s="168" t="s">
        <v>71</v>
      </c>
      <c r="F80" s="169">
        <v>34</v>
      </c>
      <c r="G80" s="169">
        <v>34</v>
      </c>
      <c r="H80" s="170">
        <v>100</v>
      </c>
      <c r="I80" s="170">
        <v>65.81</v>
      </c>
      <c r="J80" s="169">
        <v>8</v>
      </c>
      <c r="K80" s="169">
        <v>8</v>
      </c>
      <c r="L80" s="169">
        <v>2</v>
      </c>
      <c r="M80" s="169">
        <v>1</v>
      </c>
      <c r="N80" s="169">
        <v>3</v>
      </c>
      <c r="O80" s="169">
        <v>7</v>
      </c>
      <c r="P80" s="169">
        <v>4</v>
      </c>
      <c r="Q80" s="169">
        <v>1</v>
      </c>
      <c r="R80" s="169">
        <v>0</v>
      </c>
      <c r="S80" s="169">
        <v>11</v>
      </c>
      <c r="T80" s="169">
        <v>7</v>
      </c>
      <c r="U80" s="169">
        <v>10</v>
      </c>
      <c r="V80" s="169">
        <v>6</v>
      </c>
      <c r="W80" s="171">
        <v>0</v>
      </c>
    </row>
    <row r="81" spans="1:23" ht="3" customHeight="1" x14ac:dyDescent="0.15">
      <c r="A81" s="185" t="s">
        <v>150</v>
      </c>
      <c r="B81" s="177"/>
      <c r="C81" s="185"/>
      <c r="D81" s="186"/>
      <c r="E81" s="172"/>
      <c r="F81" s="173"/>
      <c r="G81" s="173"/>
      <c r="H81" s="174"/>
      <c r="I81" s="174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5"/>
    </row>
    <row r="82" spans="1:23" ht="4.9000000000000004" customHeight="1" x14ac:dyDescent="0.15">
      <c r="A82" s="187" t="s">
        <v>150</v>
      </c>
      <c r="B82" s="179"/>
      <c r="C82" s="187"/>
      <c r="D82" s="188"/>
      <c r="E82" s="178"/>
      <c r="F82" s="180"/>
      <c r="G82" s="180"/>
      <c r="H82" s="181"/>
      <c r="I82" s="181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2"/>
    </row>
    <row r="83" spans="1:23" ht="19.899999999999999" customHeight="1" x14ac:dyDescent="0.15">
      <c r="A83" s="196" t="s">
        <v>481</v>
      </c>
      <c r="B83" s="176" t="s">
        <v>492</v>
      </c>
      <c r="C83" s="183" t="s">
        <v>192</v>
      </c>
      <c r="D83" s="184"/>
      <c r="E83" s="168" t="s">
        <v>105</v>
      </c>
      <c r="F83" s="169">
        <v>15</v>
      </c>
      <c r="G83" s="169">
        <v>14</v>
      </c>
      <c r="H83" s="170">
        <v>93.33</v>
      </c>
      <c r="I83" s="170">
        <v>45</v>
      </c>
      <c r="J83" s="169">
        <v>1</v>
      </c>
      <c r="K83" s="169">
        <v>2</v>
      </c>
      <c r="L83" s="169">
        <v>0</v>
      </c>
      <c r="M83" s="169">
        <v>0</v>
      </c>
      <c r="N83" s="169">
        <v>4</v>
      </c>
      <c r="O83" s="169">
        <v>3</v>
      </c>
      <c r="P83" s="169">
        <v>3</v>
      </c>
      <c r="Q83" s="169">
        <v>1</v>
      </c>
      <c r="R83" s="169">
        <v>1</v>
      </c>
      <c r="S83" s="169">
        <v>1</v>
      </c>
      <c r="T83" s="169">
        <v>2</v>
      </c>
      <c r="U83" s="169">
        <v>2</v>
      </c>
      <c r="V83" s="169">
        <v>8</v>
      </c>
      <c r="W83" s="171">
        <v>1</v>
      </c>
    </row>
    <row r="84" spans="1:23" ht="19.899999999999999" customHeight="1" x14ac:dyDescent="0.15">
      <c r="A84" s="196" t="s">
        <v>481</v>
      </c>
      <c r="B84" s="176" t="s">
        <v>492</v>
      </c>
      <c r="C84" s="183" t="s">
        <v>192</v>
      </c>
      <c r="D84" s="184"/>
      <c r="E84" s="168" t="s">
        <v>109</v>
      </c>
      <c r="F84" s="169">
        <v>5</v>
      </c>
      <c r="G84" s="169">
        <v>5</v>
      </c>
      <c r="H84" s="170">
        <v>100</v>
      </c>
      <c r="I84" s="170">
        <v>62.5</v>
      </c>
      <c r="J84" s="169">
        <v>1</v>
      </c>
      <c r="K84" s="169">
        <v>1</v>
      </c>
      <c r="L84" s="169">
        <v>0</v>
      </c>
      <c r="M84" s="169">
        <v>0</v>
      </c>
      <c r="N84" s="169">
        <v>1</v>
      </c>
      <c r="O84" s="169">
        <v>2</v>
      </c>
      <c r="P84" s="169">
        <v>0</v>
      </c>
      <c r="Q84" s="169">
        <v>0</v>
      </c>
      <c r="R84" s="169">
        <v>0</v>
      </c>
      <c r="S84" s="169">
        <v>1</v>
      </c>
      <c r="T84" s="169">
        <v>1</v>
      </c>
      <c r="U84" s="169">
        <v>0</v>
      </c>
      <c r="V84" s="169">
        <v>3</v>
      </c>
      <c r="W84" s="171">
        <v>0</v>
      </c>
    </row>
    <row r="85" spans="1:23" ht="19.899999999999999" customHeight="1" x14ac:dyDescent="0.15">
      <c r="A85" s="196" t="s">
        <v>481</v>
      </c>
      <c r="B85" s="176" t="s">
        <v>492</v>
      </c>
      <c r="C85" s="183" t="s">
        <v>192</v>
      </c>
      <c r="D85" s="184"/>
      <c r="E85" s="168" t="s">
        <v>71</v>
      </c>
      <c r="F85" s="169">
        <v>20</v>
      </c>
      <c r="G85" s="169">
        <v>19</v>
      </c>
      <c r="H85" s="170">
        <v>95</v>
      </c>
      <c r="I85" s="170">
        <v>49.38</v>
      </c>
      <c r="J85" s="169">
        <v>2</v>
      </c>
      <c r="K85" s="169">
        <v>3</v>
      </c>
      <c r="L85" s="169">
        <v>0</v>
      </c>
      <c r="M85" s="169">
        <v>0</v>
      </c>
      <c r="N85" s="169">
        <v>5</v>
      </c>
      <c r="O85" s="169">
        <v>5</v>
      </c>
      <c r="P85" s="169">
        <v>3</v>
      </c>
      <c r="Q85" s="169">
        <v>1</v>
      </c>
      <c r="R85" s="169">
        <v>1</v>
      </c>
      <c r="S85" s="169">
        <v>2</v>
      </c>
      <c r="T85" s="169">
        <v>3</v>
      </c>
      <c r="U85" s="169">
        <v>2</v>
      </c>
      <c r="V85" s="169">
        <v>11</v>
      </c>
      <c r="W85" s="171">
        <v>1</v>
      </c>
    </row>
    <row r="86" spans="1:23" ht="3" customHeight="1" x14ac:dyDescent="0.15">
      <c r="A86" s="185" t="s">
        <v>150</v>
      </c>
      <c r="B86" s="177"/>
      <c r="C86" s="185"/>
      <c r="D86" s="186"/>
      <c r="E86" s="172"/>
      <c r="F86" s="173"/>
      <c r="G86" s="173"/>
      <c r="H86" s="174"/>
      <c r="I86" s="174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5"/>
    </row>
    <row r="87" spans="1:23" ht="4.9000000000000004" customHeight="1" x14ac:dyDescent="0.15">
      <c r="A87" s="187" t="s">
        <v>150</v>
      </c>
      <c r="B87" s="179"/>
      <c r="C87" s="187"/>
      <c r="D87" s="188"/>
      <c r="E87" s="178"/>
      <c r="F87" s="180"/>
      <c r="G87" s="180"/>
      <c r="H87" s="181"/>
      <c r="I87" s="181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2"/>
    </row>
    <row r="88" spans="1:23" ht="19.899999999999999" customHeight="1" x14ac:dyDescent="0.15">
      <c r="A88" s="196" t="s">
        <v>481</v>
      </c>
      <c r="B88" s="176" t="s">
        <v>493</v>
      </c>
      <c r="C88" s="183" t="s">
        <v>192</v>
      </c>
      <c r="D88" s="184"/>
      <c r="E88" s="168" t="s">
        <v>105</v>
      </c>
      <c r="F88" s="169">
        <v>15</v>
      </c>
      <c r="G88" s="169">
        <v>15</v>
      </c>
      <c r="H88" s="170">
        <v>100</v>
      </c>
      <c r="I88" s="170">
        <v>53.33</v>
      </c>
      <c r="J88" s="169">
        <v>1</v>
      </c>
      <c r="K88" s="169">
        <v>2</v>
      </c>
      <c r="L88" s="169">
        <v>3</v>
      </c>
      <c r="M88" s="169">
        <v>0</v>
      </c>
      <c r="N88" s="169">
        <v>1</v>
      </c>
      <c r="O88" s="169">
        <v>5</v>
      </c>
      <c r="P88" s="169">
        <v>2</v>
      </c>
      <c r="Q88" s="169">
        <v>1</v>
      </c>
      <c r="R88" s="169">
        <v>0</v>
      </c>
      <c r="S88" s="169">
        <v>1</v>
      </c>
      <c r="T88" s="169">
        <v>5</v>
      </c>
      <c r="U88" s="169">
        <v>1</v>
      </c>
      <c r="V88" s="169">
        <v>8</v>
      </c>
      <c r="W88" s="171">
        <v>0</v>
      </c>
    </row>
    <row r="89" spans="1:23" ht="19.899999999999999" customHeight="1" x14ac:dyDescent="0.15">
      <c r="A89" s="196" t="s">
        <v>481</v>
      </c>
      <c r="B89" s="176" t="s">
        <v>493</v>
      </c>
      <c r="C89" s="183" t="s">
        <v>192</v>
      </c>
      <c r="D89" s="184"/>
      <c r="E89" s="168" t="s">
        <v>109</v>
      </c>
      <c r="F89" s="169">
        <v>5</v>
      </c>
      <c r="G89" s="169">
        <v>5</v>
      </c>
      <c r="H89" s="170">
        <v>100</v>
      </c>
      <c r="I89" s="170">
        <v>70</v>
      </c>
      <c r="J89" s="169">
        <v>2</v>
      </c>
      <c r="K89" s="169">
        <v>0</v>
      </c>
      <c r="L89" s="169">
        <v>0</v>
      </c>
      <c r="M89" s="169">
        <v>1</v>
      </c>
      <c r="N89" s="169">
        <v>1</v>
      </c>
      <c r="O89" s="169">
        <v>1</v>
      </c>
      <c r="P89" s="169">
        <v>0</v>
      </c>
      <c r="Q89" s="169">
        <v>0</v>
      </c>
      <c r="R89" s="169">
        <v>0</v>
      </c>
      <c r="S89" s="169">
        <v>2</v>
      </c>
      <c r="T89" s="169">
        <v>0</v>
      </c>
      <c r="U89" s="169">
        <v>1</v>
      </c>
      <c r="V89" s="169">
        <v>2</v>
      </c>
      <c r="W89" s="171">
        <v>0</v>
      </c>
    </row>
    <row r="90" spans="1:23" ht="19.899999999999999" customHeight="1" x14ac:dyDescent="0.15">
      <c r="A90" s="196" t="s">
        <v>481</v>
      </c>
      <c r="B90" s="176" t="s">
        <v>493</v>
      </c>
      <c r="C90" s="183" t="s">
        <v>192</v>
      </c>
      <c r="D90" s="184"/>
      <c r="E90" s="168" t="s">
        <v>71</v>
      </c>
      <c r="F90" s="169">
        <v>20</v>
      </c>
      <c r="G90" s="169">
        <v>20</v>
      </c>
      <c r="H90" s="170">
        <v>100</v>
      </c>
      <c r="I90" s="170">
        <v>57.5</v>
      </c>
      <c r="J90" s="169">
        <v>3</v>
      </c>
      <c r="K90" s="169">
        <v>2</v>
      </c>
      <c r="L90" s="169">
        <v>3</v>
      </c>
      <c r="M90" s="169">
        <v>1</v>
      </c>
      <c r="N90" s="169">
        <v>2</v>
      </c>
      <c r="O90" s="169">
        <v>6</v>
      </c>
      <c r="P90" s="169">
        <v>2</v>
      </c>
      <c r="Q90" s="169">
        <v>1</v>
      </c>
      <c r="R90" s="169">
        <v>0</v>
      </c>
      <c r="S90" s="169">
        <v>3</v>
      </c>
      <c r="T90" s="169">
        <v>5</v>
      </c>
      <c r="U90" s="169">
        <v>2</v>
      </c>
      <c r="V90" s="169">
        <v>10</v>
      </c>
      <c r="W90" s="171">
        <v>0</v>
      </c>
    </row>
    <row r="91" spans="1:23" ht="3" customHeight="1" x14ac:dyDescent="0.15">
      <c r="A91" s="185" t="s">
        <v>150</v>
      </c>
      <c r="B91" s="177"/>
      <c r="C91" s="185"/>
      <c r="D91" s="186"/>
      <c r="E91" s="172"/>
      <c r="F91" s="173"/>
      <c r="G91" s="173"/>
      <c r="H91" s="174"/>
      <c r="I91" s="174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5"/>
    </row>
    <row r="92" spans="1:23" ht="4.9000000000000004" customHeight="1" x14ac:dyDescent="0.15">
      <c r="A92" s="187" t="s">
        <v>150</v>
      </c>
      <c r="B92" s="179"/>
      <c r="C92" s="187"/>
      <c r="D92" s="188"/>
      <c r="E92" s="178"/>
      <c r="F92" s="180"/>
      <c r="G92" s="180"/>
      <c r="H92" s="181"/>
      <c r="I92" s="181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2"/>
    </row>
    <row r="93" spans="1:23" ht="19.899999999999999" customHeight="1" x14ac:dyDescent="0.15">
      <c r="A93" s="196" t="s">
        <v>481</v>
      </c>
      <c r="B93" s="176" t="s">
        <v>494</v>
      </c>
      <c r="C93" s="183" t="s">
        <v>192</v>
      </c>
      <c r="D93" s="184"/>
      <c r="E93" s="168" t="s">
        <v>105</v>
      </c>
      <c r="F93" s="169">
        <v>15</v>
      </c>
      <c r="G93" s="169">
        <v>15</v>
      </c>
      <c r="H93" s="170">
        <v>100</v>
      </c>
      <c r="I93" s="170">
        <v>65</v>
      </c>
      <c r="J93" s="169">
        <v>2</v>
      </c>
      <c r="K93" s="169">
        <v>2</v>
      </c>
      <c r="L93" s="169">
        <v>4</v>
      </c>
      <c r="M93" s="169">
        <v>2</v>
      </c>
      <c r="N93" s="169">
        <v>1</v>
      </c>
      <c r="O93" s="169">
        <v>2</v>
      </c>
      <c r="P93" s="169">
        <v>2</v>
      </c>
      <c r="Q93" s="169">
        <v>0</v>
      </c>
      <c r="R93" s="169">
        <v>0</v>
      </c>
      <c r="S93" s="169">
        <v>2</v>
      </c>
      <c r="T93" s="169">
        <v>6</v>
      </c>
      <c r="U93" s="169">
        <v>3</v>
      </c>
      <c r="V93" s="169">
        <v>4</v>
      </c>
      <c r="W93" s="171">
        <v>0</v>
      </c>
    </row>
    <row r="94" spans="1:23" ht="19.899999999999999" customHeight="1" x14ac:dyDescent="0.15">
      <c r="A94" s="196" t="s">
        <v>481</v>
      </c>
      <c r="B94" s="176" t="s">
        <v>494</v>
      </c>
      <c r="C94" s="183" t="s">
        <v>192</v>
      </c>
      <c r="D94" s="184"/>
      <c r="E94" s="168" t="s">
        <v>109</v>
      </c>
      <c r="F94" s="169">
        <v>5</v>
      </c>
      <c r="G94" s="169">
        <v>5</v>
      </c>
      <c r="H94" s="170">
        <v>100</v>
      </c>
      <c r="I94" s="170">
        <v>75</v>
      </c>
      <c r="J94" s="169">
        <v>2</v>
      </c>
      <c r="K94" s="169">
        <v>0</v>
      </c>
      <c r="L94" s="169">
        <v>1</v>
      </c>
      <c r="M94" s="169">
        <v>1</v>
      </c>
      <c r="N94" s="169">
        <v>0</v>
      </c>
      <c r="O94" s="169">
        <v>1</v>
      </c>
      <c r="P94" s="169">
        <v>0</v>
      </c>
      <c r="Q94" s="169">
        <v>0</v>
      </c>
      <c r="R94" s="169">
        <v>0</v>
      </c>
      <c r="S94" s="169">
        <v>1</v>
      </c>
      <c r="T94" s="169">
        <v>2</v>
      </c>
      <c r="U94" s="169">
        <v>1</v>
      </c>
      <c r="V94" s="169">
        <v>1</v>
      </c>
      <c r="W94" s="171">
        <v>0</v>
      </c>
    </row>
    <row r="95" spans="1:23" ht="19.899999999999999" customHeight="1" x14ac:dyDescent="0.15">
      <c r="A95" s="196" t="s">
        <v>481</v>
      </c>
      <c r="B95" s="176" t="s">
        <v>494</v>
      </c>
      <c r="C95" s="183" t="s">
        <v>192</v>
      </c>
      <c r="D95" s="184"/>
      <c r="E95" s="168" t="s">
        <v>71</v>
      </c>
      <c r="F95" s="169">
        <v>20</v>
      </c>
      <c r="G95" s="169">
        <v>20</v>
      </c>
      <c r="H95" s="170">
        <v>100</v>
      </c>
      <c r="I95" s="170">
        <v>67.5</v>
      </c>
      <c r="J95" s="169">
        <v>4</v>
      </c>
      <c r="K95" s="169">
        <v>2</v>
      </c>
      <c r="L95" s="169">
        <v>5</v>
      </c>
      <c r="M95" s="169">
        <v>3</v>
      </c>
      <c r="N95" s="169">
        <v>1</v>
      </c>
      <c r="O95" s="169">
        <v>3</v>
      </c>
      <c r="P95" s="169">
        <v>2</v>
      </c>
      <c r="Q95" s="169">
        <v>0</v>
      </c>
      <c r="R95" s="169">
        <v>0</v>
      </c>
      <c r="S95" s="169">
        <v>3</v>
      </c>
      <c r="T95" s="169">
        <v>8</v>
      </c>
      <c r="U95" s="169">
        <v>4</v>
      </c>
      <c r="V95" s="169">
        <v>5</v>
      </c>
      <c r="W95" s="171">
        <v>0</v>
      </c>
    </row>
    <row r="96" spans="1:23" ht="3" customHeight="1" x14ac:dyDescent="0.15">
      <c r="A96" s="185" t="s">
        <v>150</v>
      </c>
      <c r="B96" s="177"/>
      <c r="C96" s="185"/>
      <c r="D96" s="186"/>
      <c r="E96" s="172"/>
      <c r="F96" s="173"/>
      <c r="G96" s="173"/>
      <c r="H96" s="174"/>
      <c r="I96" s="174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5"/>
    </row>
    <row r="97" spans="1:23" ht="19.899999999999999" customHeight="1" x14ac:dyDescent="0.15">
      <c r="A97" s="196" t="s">
        <v>481</v>
      </c>
      <c r="B97" s="176" t="s">
        <v>494</v>
      </c>
      <c r="C97" s="183" t="s">
        <v>230</v>
      </c>
      <c r="D97" s="184"/>
      <c r="E97" s="168" t="s">
        <v>105</v>
      </c>
      <c r="F97" s="169">
        <v>4</v>
      </c>
      <c r="G97" s="169">
        <v>4</v>
      </c>
      <c r="H97" s="170">
        <v>100</v>
      </c>
      <c r="I97" s="170">
        <v>84.38</v>
      </c>
      <c r="J97" s="169">
        <v>1</v>
      </c>
      <c r="K97" s="169">
        <v>1</v>
      </c>
      <c r="L97" s="169">
        <v>2</v>
      </c>
      <c r="M97" s="169">
        <v>0</v>
      </c>
      <c r="N97" s="169">
        <v>0</v>
      </c>
      <c r="O97" s="169">
        <v>0</v>
      </c>
      <c r="P97" s="169">
        <v>0</v>
      </c>
      <c r="Q97" s="169">
        <v>0</v>
      </c>
      <c r="R97" s="169">
        <v>0</v>
      </c>
      <c r="S97" s="169">
        <v>0</v>
      </c>
      <c r="T97" s="169">
        <v>4</v>
      </c>
      <c r="U97" s="169">
        <v>0</v>
      </c>
      <c r="V97" s="169">
        <v>0</v>
      </c>
      <c r="W97" s="171">
        <v>0</v>
      </c>
    </row>
    <row r="98" spans="1:23" ht="19.899999999999999" customHeight="1" x14ac:dyDescent="0.15">
      <c r="A98" s="196" t="s">
        <v>481</v>
      </c>
      <c r="B98" s="176" t="s">
        <v>494</v>
      </c>
      <c r="C98" s="183" t="s">
        <v>230</v>
      </c>
      <c r="D98" s="184"/>
      <c r="E98" s="168" t="s">
        <v>71</v>
      </c>
      <c r="F98" s="169">
        <v>4</v>
      </c>
      <c r="G98" s="169">
        <v>4</v>
      </c>
      <c r="H98" s="170">
        <v>100</v>
      </c>
      <c r="I98" s="170">
        <v>84.38</v>
      </c>
      <c r="J98" s="169">
        <v>1</v>
      </c>
      <c r="K98" s="169">
        <v>1</v>
      </c>
      <c r="L98" s="169">
        <v>2</v>
      </c>
      <c r="M98" s="169">
        <v>0</v>
      </c>
      <c r="N98" s="169">
        <v>0</v>
      </c>
      <c r="O98" s="169">
        <v>0</v>
      </c>
      <c r="P98" s="169">
        <v>0</v>
      </c>
      <c r="Q98" s="169">
        <v>0</v>
      </c>
      <c r="R98" s="169">
        <v>0</v>
      </c>
      <c r="S98" s="169">
        <v>0</v>
      </c>
      <c r="T98" s="169">
        <v>4</v>
      </c>
      <c r="U98" s="169">
        <v>0</v>
      </c>
      <c r="V98" s="169">
        <v>0</v>
      </c>
      <c r="W98" s="171">
        <v>0</v>
      </c>
    </row>
    <row r="99" spans="1:23" ht="3" customHeight="1" x14ac:dyDescent="0.15">
      <c r="A99" s="185" t="s">
        <v>150</v>
      </c>
      <c r="B99" s="177"/>
      <c r="C99" s="185"/>
      <c r="D99" s="186"/>
      <c r="E99" s="172"/>
      <c r="F99" s="173"/>
      <c r="G99" s="173"/>
      <c r="H99" s="174"/>
      <c r="I99" s="174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5"/>
    </row>
    <row r="100" spans="1:23" ht="4.9000000000000004" customHeight="1" x14ac:dyDescent="0.15">
      <c r="A100" s="187" t="s">
        <v>150</v>
      </c>
      <c r="B100" s="179"/>
      <c r="C100" s="187"/>
      <c r="D100" s="188"/>
      <c r="E100" s="178"/>
      <c r="F100" s="180"/>
      <c r="G100" s="180"/>
      <c r="H100" s="181"/>
      <c r="I100" s="181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2"/>
    </row>
    <row r="101" spans="1:23" ht="19.899999999999999" customHeight="1" x14ac:dyDescent="0.15">
      <c r="A101" s="196" t="s">
        <v>481</v>
      </c>
      <c r="B101" s="176" t="s">
        <v>495</v>
      </c>
      <c r="C101" s="183" t="s">
        <v>230</v>
      </c>
      <c r="D101" s="184"/>
      <c r="E101" s="168" t="s">
        <v>105</v>
      </c>
      <c r="F101" s="169">
        <v>35</v>
      </c>
      <c r="G101" s="169">
        <v>35</v>
      </c>
      <c r="H101" s="170">
        <v>100</v>
      </c>
      <c r="I101" s="170">
        <v>66.069999999999993</v>
      </c>
      <c r="J101" s="169">
        <v>6</v>
      </c>
      <c r="K101" s="169">
        <v>6</v>
      </c>
      <c r="L101" s="169">
        <v>6</v>
      </c>
      <c r="M101" s="169">
        <v>4</v>
      </c>
      <c r="N101" s="169">
        <v>6</v>
      </c>
      <c r="O101" s="169">
        <v>3</v>
      </c>
      <c r="P101" s="169">
        <v>2</v>
      </c>
      <c r="Q101" s="169">
        <v>2</v>
      </c>
      <c r="R101" s="169">
        <v>0</v>
      </c>
      <c r="S101" s="169">
        <v>2</v>
      </c>
      <c r="T101" s="169">
        <v>10</v>
      </c>
      <c r="U101" s="169">
        <v>12</v>
      </c>
      <c r="V101" s="169">
        <v>11</v>
      </c>
      <c r="W101" s="171">
        <v>0</v>
      </c>
    </row>
    <row r="102" spans="1:23" ht="19.899999999999999" customHeight="1" x14ac:dyDescent="0.15">
      <c r="A102" s="196" t="s">
        <v>481</v>
      </c>
      <c r="B102" s="176" t="s">
        <v>495</v>
      </c>
      <c r="C102" s="183" t="s">
        <v>230</v>
      </c>
      <c r="D102" s="184"/>
      <c r="E102" s="168" t="s">
        <v>109</v>
      </c>
      <c r="F102" s="169">
        <v>23</v>
      </c>
      <c r="G102" s="169">
        <v>23</v>
      </c>
      <c r="H102" s="170">
        <v>100</v>
      </c>
      <c r="I102" s="170">
        <v>79.89</v>
      </c>
      <c r="J102" s="169">
        <v>7</v>
      </c>
      <c r="K102" s="169">
        <v>9</v>
      </c>
      <c r="L102" s="169">
        <v>1</v>
      </c>
      <c r="M102" s="169">
        <v>2</v>
      </c>
      <c r="N102" s="169">
        <v>2</v>
      </c>
      <c r="O102" s="169">
        <v>1</v>
      </c>
      <c r="P102" s="169">
        <v>0</v>
      </c>
      <c r="Q102" s="169">
        <v>1</v>
      </c>
      <c r="R102" s="169">
        <v>0</v>
      </c>
      <c r="S102" s="169">
        <v>7</v>
      </c>
      <c r="T102" s="169">
        <v>9</v>
      </c>
      <c r="U102" s="169">
        <v>3</v>
      </c>
      <c r="V102" s="169">
        <v>4</v>
      </c>
      <c r="W102" s="171">
        <v>0</v>
      </c>
    </row>
    <row r="103" spans="1:23" ht="19.899999999999999" customHeight="1" x14ac:dyDescent="0.15">
      <c r="A103" s="196" t="s">
        <v>481</v>
      </c>
      <c r="B103" s="176" t="s">
        <v>495</v>
      </c>
      <c r="C103" s="183" t="s">
        <v>230</v>
      </c>
      <c r="D103" s="184"/>
      <c r="E103" s="168" t="s">
        <v>71</v>
      </c>
      <c r="F103" s="169">
        <v>58</v>
      </c>
      <c r="G103" s="169">
        <v>58</v>
      </c>
      <c r="H103" s="170">
        <v>100</v>
      </c>
      <c r="I103" s="170">
        <v>71.55</v>
      </c>
      <c r="J103" s="169">
        <v>13</v>
      </c>
      <c r="K103" s="169">
        <v>15</v>
      </c>
      <c r="L103" s="169">
        <v>7</v>
      </c>
      <c r="M103" s="169">
        <v>6</v>
      </c>
      <c r="N103" s="169">
        <v>8</v>
      </c>
      <c r="O103" s="169">
        <v>4</v>
      </c>
      <c r="P103" s="169">
        <v>2</v>
      </c>
      <c r="Q103" s="169">
        <v>3</v>
      </c>
      <c r="R103" s="169">
        <v>0</v>
      </c>
      <c r="S103" s="169">
        <v>9</v>
      </c>
      <c r="T103" s="169">
        <v>19</v>
      </c>
      <c r="U103" s="169">
        <v>15</v>
      </c>
      <c r="V103" s="169">
        <v>15</v>
      </c>
      <c r="W103" s="171">
        <v>0</v>
      </c>
    </row>
    <row r="104" spans="1:23" ht="3" customHeight="1" x14ac:dyDescent="0.15">
      <c r="A104" s="185" t="s">
        <v>150</v>
      </c>
      <c r="B104" s="177"/>
      <c r="C104" s="185"/>
      <c r="D104" s="186"/>
      <c r="E104" s="172"/>
      <c r="F104" s="173"/>
      <c r="G104" s="173"/>
      <c r="H104" s="174"/>
      <c r="I104" s="174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5"/>
    </row>
    <row r="105" spans="1:23" ht="4.9000000000000004" customHeight="1" x14ac:dyDescent="0.15">
      <c r="A105" s="187" t="s">
        <v>150</v>
      </c>
      <c r="B105" s="179"/>
      <c r="C105" s="187"/>
      <c r="D105" s="188"/>
      <c r="E105" s="178"/>
      <c r="F105" s="180"/>
      <c r="G105" s="180"/>
      <c r="H105" s="181"/>
      <c r="I105" s="181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2"/>
    </row>
    <row r="106" spans="1:23" ht="19.899999999999999" customHeight="1" x14ac:dyDescent="0.15">
      <c r="A106" s="196" t="s">
        <v>481</v>
      </c>
      <c r="B106" s="176" t="s">
        <v>490</v>
      </c>
      <c r="C106" s="183" t="s">
        <v>105</v>
      </c>
      <c r="D106" s="184"/>
      <c r="E106" s="168" t="s">
        <v>105</v>
      </c>
      <c r="F106" s="169">
        <v>3</v>
      </c>
      <c r="G106" s="169">
        <v>3</v>
      </c>
      <c r="H106" s="170">
        <v>100</v>
      </c>
      <c r="I106" s="170">
        <v>83.33</v>
      </c>
      <c r="J106" s="169">
        <v>1</v>
      </c>
      <c r="K106" s="169">
        <v>0</v>
      </c>
      <c r="L106" s="169">
        <v>2</v>
      </c>
      <c r="M106" s="169">
        <v>0</v>
      </c>
      <c r="N106" s="169">
        <v>0</v>
      </c>
      <c r="O106" s="169">
        <v>0</v>
      </c>
      <c r="P106" s="169">
        <v>0</v>
      </c>
      <c r="Q106" s="169">
        <v>0</v>
      </c>
      <c r="R106" s="169">
        <v>0</v>
      </c>
      <c r="S106" s="169">
        <v>1</v>
      </c>
      <c r="T106" s="169">
        <v>2</v>
      </c>
      <c r="U106" s="169">
        <v>0</v>
      </c>
      <c r="V106" s="169">
        <v>0</v>
      </c>
      <c r="W106" s="171">
        <v>0</v>
      </c>
    </row>
    <row r="107" spans="1:23" ht="19.899999999999999" customHeight="1" x14ac:dyDescent="0.15">
      <c r="A107" s="196" t="s">
        <v>481</v>
      </c>
      <c r="B107" s="176" t="s">
        <v>490</v>
      </c>
      <c r="C107" s="183" t="s">
        <v>105</v>
      </c>
      <c r="D107" s="184"/>
      <c r="E107" s="168" t="s">
        <v>71</v>
      </c>
      <c r="F107" s="169">
        <v>3</v>
      </c>
      <c r="G107" s="169">
        <v>3</v>
      </c>
      <c r="H107" s="170">
        <v>100</v>
      </c>
      <c r="I107" s="170">
        <v>83.33</v>
      </c>
      <c r="J107" s="169">
        <v>1</v>
      </c>
      <c r="K107" s="169">
        <v>0</v>
      </c>
      <c r="L107" s="169">
        <v>2</v>
      </c>
      <c r="M107" s="169">
        <v>0</v>
      </c>
      <c r="N107" s="169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1</v>
      </c>
      <c r="T107" s="169">
        <v>2</v>
      </c>
      <c r="U107" s="169">
        <v>0</v>
      </c>
      <c r="V107" s="169">
        <v>0</v>
      </c>
      <c r="W107" s="171">
        <v>0</v>
      </c>
    </row>
    <row r="108" spans="1:23" ht="3" customHeight="1" x14ac:dyDescent="0.15">
      <c r="A108" s="185" t="s">
        <v>150</v>
      </c>
      <c r="B108" s="177"/>
      <c r="C108" s="185"/>
      <c r="D108" s="186"/>
      <c r="E108" s="172"/>
      <c r="F108" s="173"/>
      <c r="G108" s="173"/>
      <c r="H108" s="174"/>
      <c r="I108" s="174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5"/>
    </row>
    <row r="109" spans="1:23" ht="19.899999999999999" customHeight="1" x14ac:dyDescent="0.15">
      <c r="A109" s="196" t="s">
        <v>481</v>
      </c>
      <c r="B109" s="176" t="s">
        <v>490</v>
      </c>
      <c r="C109" s="183" t="s">
        <v>230</v>
      </c>
      <c r="D109" s="184"/>
      <c r="E109" s="168" t="s">
        <v>105</v>
      </c>
      <c r="F109" s="169">
        <v>35</v>
      </c>
      <c r="G109" s="169">
        <v>35</v>
      </c>
      <c r="H109" s="170">
        <v>100</v>
      </c>
      <c r="I109" s="170">
        <v>72.14</v>
      </c>
      <c r="J109" s="169">
        <v>5</v>
      </c>
      <c r="K109" s="169">
        <v>8</v>
      </c>
      <c r="L109" s="169">
        <v>8</v>
      </c>
      <c r="M109" s="169">
        <v>6</v>
      </c>
      <c r="N109" s="169">
        <v>5</v>
      </c>
      <c r="O109" s="169">
        <v>2</v>
      </c>
      <c r="P109" s="169">
        <v>1</v>
      </c>
      <c r="Q109" s="169">
        <v>0</v>
      </c>
      <c r="R109" s="169">
        <v>0</v>
      </c>
      <c r="S109" s="169">
        <v>4</v>
      </c>
      <c r="T109" s="169">
        <v>13</v>
      </c>
      <c r="U109" s="169">
        <v>13</v>
      </c>
      <c r="V109" s="169">
        <v>5</v>
      </c>
      <c r="W109" s="171">
        <v>0</v>
      </c>
    </row>
    <row r="110" spans="1:23" ht="19.899999999999999" customHeight="1" x14ac:dyDescent="0.15">
      <c r="A110" s="196" t="s">
        <v>481</v>
      </c>
      <c r="B110" s="176" t="s">
        <v>490</v>
      </c>
      <c r="C110" s="183" t="s">
        <v>230</v>
      </c>
      <c r="D110" s="184"/>
      <c r="E110" s="168" t="s">
        <v>109</v>
      </c>
      <c r="F110" s="169">
        <v>23</v>
      </c>
      <c r="G110" s="169">
        <v>23</v>
      </c>
      <c r="H110" s="170">
        <v>100</v>
      </c>
      <c r="I110" s="170">
        <v>78.8</v>
      </c>
      <c r="J110" s="169">
        <v>6</v>
      </c>
      <c r="K110" s="169">
        <v>5</v>
      </c>
      <c r="L110" s="169">
        <v>5</v>
      </c>
      <c r="M110" s="169">
        <v>5</v>
      </c>
      <c r="N110" s="169">
        <v>1</v>
      </c>
      <c r="O110" s="169">
        <v>1</v>
      </c>
      <c r="P110" s="169">
        <v>0</v>
      </c>
      <c r="Q110" s="169">
        <v>0</v>
      </c>
      <c r="R110" s="169">
        <v>0</v>
      </c>
      <c r="S110" s="169">
        <v>5</v>
      </c>
      <c r="T110" s="169">
        <v>8</v>
      </c>
      <c r="U110" s="169">
        <v>8</v>
      </c>
      <c r="V110" s="169">
        <v>2</v>
      </c>
      <c r="W110" s="171">
        <v>0</v>
      </c>
    </row>
    <row r="111" spans="1:23" ht="19.899999999999999" customHeight="1" x14ac:dyDescent="0.15">
      <c r="A111" s="196" t="s">
        <v>481</v>
      </c>
      <c r="B111" s="176" t="s">
        <v>490</v>
      </c>
      <c r="C111" s="183" t="s">
        <v>230</v>
      </c>
      <c r="D111" s="184"/>
      <c r="E111" s="168" t="s">
        <v>71</v>
      </c>
      <c r="F111" s="169">
        <v>58</v>
      </c>
      <c r="G111" s="169">
        <v>58</v>
      </c>
      <c r="H111" s="170">
        <v>100</v>
      </c>
      <c r="I111" s="170">
        <v>74.78</v>
      </c>
      <c r="J111" s="169">
        <v>11</v>
      </c>
      <c r="K111" s="169">
        <v>13</v>
      </c>
      <c r="L111" s="169">
        <v>13</v>
      </c>
      <c r="M111" s="169">
        <v>11</v>
      </c>
      <c r="N111" s="169">
        <v>6</v>
      </c>
      <c r="O111" s="169">
        <v>3</v>
      </c>
      <c r="P111" s="169">
        <v>1</v>
      </c>
      <c r="Q111" s="169">
        <v>0</v>
      </c>
      <c r="R111" s="169">
        <v>0</v>
      </c>
      <c r="S111" s="169">
        <v>9</v>
      </c>
      <c r="T111" s="169">
        <v>21</v>
      </c>
      <c r="U111" s="169">
        <v>21</v>
      </c>
      <c r="V111" s="169">
        <v>7</v>
      </c>
      <c r="W111" s="171">
        <v>0</v>
      </c>
    </row>
    <row r="112" spans="1:23" ht="3" customHeight="1" x14ac:dyDescent="0.15">
      <c r="A112" s="185" t="s">
        <v>150</v>
      </c>
      <c r="B112" s="177"/>
      <c r="C112" s="185"/>
      <c r="D112" s="186"/>
      <c r="E112" s="172"/>
      <c r="F112" s="173"/>
      <c r="G112" s="173"/>
      <c r="H112" s="174"/>
      <c r="I112" s="174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5"/>
    </row>
    <row r="113" spans="1:23" ht="4.9000000000000004" customHeight="1" x14ac:dyDescent="0.15">
      <c r="A113" s="187" t="s">
        <v>150</v>
      </c>
      <c r="B113" s="179"/>
      <c r="C113" s="187"/>
      <c r="D113" s="188"/>
      <c r="E113" s="178"/>
      <c r="F113" s="180"/>
      <c r="G113" s="180"/>
      <c r="H113" s="181"/>
      <c r="I113" s="181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2"/>
    </row>
    <row r="114" spans="1:23" ht="19.899999999999999" customHeight="1" x14ac:dyDescent="0.15">
      <c r="A114" s="196" t="s">
        <v>481</v>
      </c>
      <c r="B114" s="176" t="s">
        <v>489</v>
      </c>
      <c r="C114" s="183" t="s">
        <v>106</v>
      </c>
      <c r="D114" s="184"/>
      <c r="E114" s="168" t="s">
        <v>105</v>
      </c>
      <c r="F114" s="169">
        <v>16</v>
      </c>
      <c r="G114" s="169">
        <v>16</v>
      </c>
      <c r="H114" s="170">
        <v>100</v>
      </c>
      <c r="I114" s="170">
        <v>61.72</v>
      </c>
      <c r="J114" s="169">
        <v>1</v>
      </c>
      <c r="K114" s="169">
        <v>4</v>
      </c>
      <c r="L114" s="169">
        <v>2</v>
      </c>
      <c r="M114" s="169">
        <v>1</v>
      </c>
      <c r="N114" s="169">
        <v>3</v>
      </c>
      <c r="O114" s="169">
        <v>4</v>
      </c>
      <c r="P114" s="169">
        <v>1</v>
      </c>
      <c r="Q114" s="169">
        <v>0</v>
      </c>
      <c r="R114" s="169">
        <v>0</v>
      </c>
      <c r="S114" s="169">
        <v>4</v>
      </c>
      <c r="T114" s="169">
        <v>4</v>
      </c>
      <c r="U114" s="169">
        <v>7</v>
      </c>
      <c r="V114" s="169">
        <v>1</v>
      </c>
      <c r="W114" s="171">
        <v>0</v>
      </c>
    </row>
    <row r="115" spans="1:23" ht="19.899999999999999" customHeight="1" x14ac:dyDescent="0.15">
      <c r="A115" s="196" t="s">
        <v>481</v>
      </c>
      <c r="B115" s="176" t="s">
        <v>489</v>
      </c>
      <c r="C115" s="183" t="s">
        <v>106</v>
      </c>
      <c r="D115" s="184"/>
      <c r="E115" s="168" t="s">
        <v>109</v>
      </c>
      <c r="F115" s="169">
        <v>7</v>
      </c>
      <c r="G115" s="169">
        <v>7</v>
      </c>
      <c r="H115" s="170">
        <v>100</v>
      </c>
      <c r="I115" s="170">
        <v>42.86</v>
      </c>
      <c r="J115" s="169">
        <v>0</v>
      </c>
      <c r="K115" s="169">
        <v>0</v>
      </c>
      <c r="L115" s="169">
        <v>0</v>
      </c>
      <c r="M115" s="169">
        <v>1</v>
      </c>
      <c r="N115" s="169">
        <v>2</v>
      </c>
      <c r="O115" s="169">
        <v>3</v>
      </c>
      <c r="P115" s="169">
        <v>1</v>
      </c>
      <c r="Q115" s="169">
        <v>0</v>
      </c>
      <c r="R115" s="169">
        <v>0</v>
      </c>
      <c r="S115" s="169">
        <v>0</v>
      </c>
      <c r="T115" s="169">
        <v>2</v>
      </c>
      <c r="U115" s="169">
        <v>5</v>
      </c>
      <c r="V115" s="169">
        <v>0</v>
      </c>
      <c r="W115" s="171">
        <v>0</v>
      </c>
    </row>
    <row r="116" spans="1:23" ht="19.899999999999999" customHeight="1" x14ac:dyDescent="0.15">
      <c r="A116" s="196" t="s">
        <v>481</v>
      </c>
      <c r="B116" s="176" t="s">
        <v>489</v>
      </c>
      <c r="C116" s="183" t="s">
        <v>106</v>
      </c>
      <c r="D116" s="184"/>
      <c r="E116" s="168" t="s">
        <v>71</v>
      </c>
      <c r="F116" s="169">
        <v>23</v>
      </c>
      <c r="G116" s="169">
        <v>23</v>
      </c>
      <c r="H116" s="170">
        <v>100</v>
      </c>
      <c r="I116" s="170">
        <v>55.98</v>
      </c>
      <c r="J116" s="169">
        <v>1</v>
      </c>
      <c r="K116" s="169">
        <v>4</v>
      </c>
      <c r="L116" s="169">
        <v>2</v>
      </c>
      <c r="M116" s="169">
        <v>2</v>
      </c>
      <c r="N116" s="169">
        <v>5</v>
      </c>
      <c r="O116" s="169">
        <v>7</v>
      </c>
      <c r="P116" s="169">
        <v>2</v>
      </c>
      <c r="Q116" s="169">
        <v>0</v>
      </c>
      <c r="R116" s="169">
        <v>0</v>
      </c>
      <c r="S116" s="169">
        <v>4</v>
      </c>
      <c r="T116" s="169">
        <v>6</v>
      </c>
      <c r="U116" s="169">
        <v>12</v>
      </c>
      <c r="V116" s="169">
        <v>1</v>
      </c>
      <c r="W116" s="171">
        <v>0</v>
      </c>
    </row>
    <row r="117" spans="1:23" ht="3" customHeight="1" x14ac:dyDescent="0.15">
      <c r="A117" s="185" t="s">
        <v>150</v>
      </c>
      <c r="B117" s="177"/>
      <c r="C117" s="185"/>
      <c r="D117" s="186"/>
      <c r="E117" s="172"/>
      <c r="F117" s="173"/>
      <c r="G117" s="173"/>
      <c r="H117" s="174"/>
      <c r="I117" s="174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5"/>
    </row>
    <row r="118" spans="1:23" ht="4.9000000000000004" customHeight="1" x14ac:dyDescent="0.15">
      <c r="A118" s="187" t="s">
        <v>150</v>
      </c>
      <c r="B118" s="179"/>
      <c r="C118" s="187"/>
      <c r="D118" s="188"/>
      <c r="E118" s="178"/>
      <c r="F118" s="180"/>
      <c r="G118" s="180"/>
      <c r="H118" s="181"/>
      <c r="I118" s="181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2"/>
    </row>
    <row r="119" spans="1:23" ht="19.899999999999999" customHeight="1" x14ac:dyDescent="0.15">
      <c r="A119" s="196" t="s">
        <v>481</v>
      </c>
      <c r="B119" s="176" t="s">
        <v>491</v>
      </c>
      <c r="C119" s="183" t="s">
        <v>105</v>
      </c>
      <c r="D119" s="184"/>
      <c r="E119" s="168" t="s">
        <v>105</v>
      </c>
      <c r="F119" s="169">
        <v>5</v>
      </c>
      <c r="G119" s="169">
        <v>5</v>
      </c>
      <c r="H119" s="170">
        <v>100</v>
      </c>
      <c r="I119" s="170">
        <v>60</v>
      </c>
      <c r="J119" s="169">
        <v>1</v>
      </c>
      <c r="K119" s="169">
        <v>0</v>
      </c>
      <c r="L119" s="169">
        <v>1</v>
      </c>
      <c r="M119" s="169">
        <v>1</v>
      </c>
      <c r="N119" s="169">
        <v>1</v>
      </c>
      <c r="O119" s="169">
        <v>0</v>
      </c>
      <c r="P119" s="169">
        <v>0</v>
      </c>
      <c r="Q119" s="169">
        <v>1</v>
      </c>
      <c r="R119" s="169">
        <v>0</v>
      </c>
      <c r="S119" s="169">
        <v>2</v>
      </c>
      <c r="T119" s="169">
        <v>2</v>
      </c>
      <c r="U119" s="169">
        <v>0</v>
      </c>
      <c r="V119" s="169">
        <v>1</v>
      </c>
      <c r="W119" s="171">
        <v>0</v>
      </c>
    </row>
    <row r="120" spans="1:23" ht="19.899999999999999" customHeight="1" x14ac:dyDescent="0.15">
      <c r="A120" s="196" t="s">
        <v>481</v>
      </c>
      <c r="B120" s="176" t="s">
        <v>491</v>
      </c>
      <c r="C120" s="183" t="s">
        <v>105</v>
      </c>
      <c r="D120" s="184"/>
      <c r="E120" s="168" t="s">
        <v>109</v>
      </c>
      <c r="F120" s="169">
        <v>9</v>
      </c>
      <c r="G120" s="169">
        <v>9</v>
      </c>
      <c r="H120" s="170">
        <v>100</v>
      </c>
      <c r="I120" s="170">
        <v>76.39</v>
      </c>
      <c r="J120" s="169">
        <v>2</v>
      </c>
      <c r="K120" s="169">
        <v>3</v>
      </c>
      <c r="L120" s="169">
        <v>1</v>
      </c>
      <c r="M120" s="169">
        <v>1</v>
      </c>
      <c r="N120" s="169">
        <v>1</v>
      </c>
      <c r="O120" s="169">
        <v>1</v>
      </c>
      <c r="P120" s="169">
        <v>0</v>
      </c>
      <c r="Q120" s="169">
        <v>0</v>
      </c>
      <c r="R120" s="169">
        <v>0</v>
      </c>
      <c r="S120" s="169">
        <v>6</v>
      </c>
      <c r="T120" s="169">
        <v>2</v>
      </c>
      <c r="U120" s="169">
        <v>1</v>
      </c>
      <c r="V120" s="169">
        <v>0</v>
      </c>
      <c r="W120" s="171">
        <v>0</v>
      </c>
    </row>
    <row r="121" spans="1:23" ht="19.899999999999999" customHeight="1" x14ac:dyDescent="0.15">
      <c r="A121" s="196" t="s">
        <v>481</v>
      </c>
      <c r="B121" s="176" t="s">
        <v>491</v>
      </c>
      <c r="C121" s="183" t="s">
        <v>105</v>
      </c>
      <c r="D121" s="184"/>
      <c r="E121" s="168" t="s">
        <v>71</v>
      </c>
      <c r="F121" s="169">
        <v>14</v>
      </c>
      <c r="G121" s="169">
        <v>14</v>
      </c>
      <c r="H121" s="170">
        <v>100</v>
      </c>
      <c r="I121" s="170">
        <v>70.540000000000006</v>
      </c>
      <c r="J121" s="169">
        <v>3</v>
      </c>
      <c r="K121" s="169">
        <v>3</v>
      </c>
      <c r="L121" s="169">
        <v>2</v>
      </c>
      <c r="M121" s="169">
        <v>2</v>
      </c>
      <c r="N121" s="169">
        <v>2</v>
      </c>
      <c r="O121" s="169">
        <v>1</v>
      </c>
      <c r="P121" s="169">
        <v>0</v>
      </c>
      <c r="Q121" s="169">
        <v>1</v>
      </c>
      <c r="R121" s="169">
        <v>0</v>
      </c>
      <c r="S121" s="169">
        <v>8</v>
      </c>
      <c r="T121" s="169">
        <v>4</v>
      </c>
      <c r="U121" s="169">
        <v>1</v>
      </c>
      <c r="V121" s="169">
        <v>1</v>
      </c>
      <c r="W121" s="171">
        <v>0</v>
      </c>
    </row>
    <row r="122" spans="1:23" ht="3" customHeight="1" x14ac:dyDescent="0.15">
      <c r="A122" s="185" t="s">
        <v>150</v>
      </c>
      <c r="B122" s="177"/>
      <c r="C122" s="185"/>
      <c r="D122" s="186"/>
      <c r="E122" s="172"/>
      <c r="F122" s="173"/>
      <c r="G122" s="173"/>
      <c r="H122" s="174"/>
      <c r="I122" s="174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5"/>
    </row>
    <row r="123" spans="1:23" ht="19.899999999999999" customHeight="1" x14ac:dyDescent="0.15">
      <c r="A123" s="196" t="s">
        <v>481</v>
      </c>
      <c r="B123" s="176" t="s">
        <v>491</v>
      </c>
      <c r="C123" s="183" t="s">
        <v>192</v>
      </c>
      <c r="D123" s="184"/>
      <c r="E123" s="168" t="s">
        <v>105</v>
      </c>
      <c r="F123" s="169">
        <v>10</v>
      </c>
      <c r="G123" s="169">
        <v>10</v>
      </c>
      <c r="H123" s="170">
        <v>100</v>
      </c>
      <c r="I123" s="170">
        <v>41.25</v>
      </c>
      <c r="J123" s="169">
        <v>0</v>
      </c>
      <c r="K123" s="169">
        <v>1</v>
      </c>
      <c r="L123" s="169">
        <v>0</v>
      </c>
      <c r="M123" s="169">
        <v>1</v>
      </c>
      <c r="N123" s="169">
        <v>3</v>
      </c>
      <c r="O123" s="169">
        <v>1</v>
      </c>
      <c r="P123" s="169">
        <v>2</v>
      </c>
      <c r="Q123" s="169">
        <v>2</v>
      </c>
      <c r="R123" s="169">
        <v>0</v>
      </c>
      <c r="S123" s="169">
        <v>1</v>
      </c>
      <c r="T123" s="169">
        <v>5</v>
      </c>
      <c r="U123" s="169">
        <v>3</v>
      </c>
      <c r="V123" s="169">
        <v>1</v>
      </c>
      <c r="W123" s="171">
        <v>0</v>
      </c>
    </row>
    <row r="124" spans="1:23" ht="19.899999999999999" customHeight="1" x14ac:dyDescent="0.15">
      <c r="A124" s="196" t="s">
        <v>481</v>
      </c>
      <c r="B124" s="176" t="s">
        <v>491</v>
      </c>
      <c r="C124" s="183" t="s">
        <v>192</v>
      </c>
      <c r="D124" s="184"/>
      <c r="E124" s="168" t="s">
        <v>109</v>
      </c>
      <c r="F124" s="169">
        <v>4</v>
      </c>
      <c r="G124" s="169">
        <v>4</v>
      </c>
      <c r="H124" s="170">
        <v>100</v>
      </c>
      <c r="I124" s="170">
        <v>40.630000000000003</v>
      </c>
      <c r="J124" s="169">
        <v>0</v>
      </c>
      <c r="K124" s="169">
        <v>0</v>
      </c>
      <c r="L124" s="169">
        <v>0</v>
      </c>
      <c r="M124" s="169">
        <v>1</v>
      </c>
      <c r="N124" s="169">
        <v>1</v>
      </c>
      <c r="O124" s="169">
        <v>1</v>
      </c>
      <c r="P124" s="169">
        <v>0</v>
      </c>
      <c r="Q124" s="169">
        <v>1</v>
      </c>
      <c r="R124" s="169">
        <v>0</v>
      </c>
      <c r="S124" s="169">
        <v>0</v>
      </c>
      <c r="T124" s="169">
        <v>2</v>
      </c>
      <c r="U124" s="169">
        <v>2</v>
      </c>
      <c r="V124" s="169">
        <v>0</v>
      </c>
      <c r="W124" s="171">
        <v>0</v>
      </c>
    </row>
    <row r="125" spans="1:23" ht="19.899999999999999" customHeight="1" x14ac:dyDescent="0.15">
      <c r="A125" s="196" t="s">
        <v>481</v>
      </c>
      <c r="B125" s="176" t="s">
        <v>491</v>
      </c>
      <c r="C125" s="183" t="s">
        <v>192</v>
      </c>
      <c r="D125" s="184"/>
      <c r="E125" s="168" t="s">
        <v>71</v>
      </c>
      <c r="F125" s="169">
        <v>14</v>
      </c>
      <c r="G125" s="169">
        <v>14</v>
      </c>
      <c r="H125" s="170">
        <v>100</v>
      </c>
      <c r="I125" s="170">
        <v>41.07</v>
      </c>
      <c r="J125" s="169">
        <v>0</v>
      </c>
      <c r="K125" s="169">
        <v>1</v>
      </c>
      <c r="L125" s="169">
        <v>0</v>
      </c>
      <c r="M125" s="169">
        <v>2</v>
      </c>
      <c r="N125" s="169">
        <v>4</v>
      </c>
      <c r="O125" s="169">
        <v>2</v>
      </c>
      <c r="P125" s="169">
        <v>2</v>
      </c>
      <c r="Q125" s="169">
        <v>3</v>
      </c>
      <c r="R125" s="169">
        <v>0</v>
      </c>
      <c r="S125" s="169">
        <v>1</v>
      </c>
      <c r="T125" s="169">
        <v>7</v>
      </c>
      <c r="U125" s="169">
        <v>5</v>
      </c>
      <c r="V125" s="169">
        <v>1</v>
      </c>
      <c r="W125" s="171">
        <v>0</v>
      </c>
    </row>
    <row r="126" spans="1:23" ht="3" customHeight="1" x14ac:dyDescent="0.15">
      <c r="A126" s="185" t="s">
        <v>150</v>
      </c>
      <c r="B126" s="177"/>
      <c r="C126" s="185"/>
      <c r="D126" s="186"/>
      <c r="E126" s="172"/>
      <c r="F126" s="173"/>
      <c r="G126" s="173"/>
      <c r="H126" s="174"/>
      <c r="I126" s="174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5"/>
    </row>
    <row r="127" spans="1:23" ht="19.899999999999999" customHeight="1" x14ac:dyDescent="0.15">
      <c r="A127" s="196" t="s">
        <v>481</v>
      </c>
      <c r="B127" s="176" t="s">
        <v>491</v>
      </c>
      <c r="C127" s="183" t="s">
        <v>230</v>
      </c>
      <c r="D127" s="184"/>
      <c r="E127" s="168" t="s">
        <v>105</v>
      </c>
      <c r="F127" s="169">
        <v>8</v>
      </c>
      <c r="G127" s="169">
        <v>8</v>
      </c>
      <c r="H127" s="170">
        <v>100</v>
      </c>
      <c r="I127" s="170">
        <v>46.88</v>
      </c>
      <c r="J127" s="169">
        <v>0</v>
      </c>
      <c r="K127" s="169">
        <v>0</v>
      </c>
      <c r="L127" s="169">
        <v>1</v>
      </c>
      <c r="M127" s="169">
        <v>1</v>
      </c>
      <c r="N127" s="169">
        <v>4</v>
      </c>
      <c r="O127" s="169">
        <v>0</v>
      </c>
      <c r="P127" s="169">
        <v>1</v>
      </c>
      <c r="Q127" s="169">
        <v>1</v>
      </c>
      <c r="R127" s="169">
        <v>0</v>
      </c>
      <c r="S127" s="169">
        <v>1</v>
      </c>
      <c r="T127" s="169">
        <v>5</v>
      </c>
      <c r="U127" s="169">
        <v>1</v>
      </c>
      <c r="V127" s="169">
        <v>1</v>
      </c>
      <c r="W127" s="171">
        <v>0</v>
      </c>
    </row>
    <row r="128" spans="1:23" ht="19.899999999999999" customHeight="1" x14ac:dyDescent="0.15">
      <c r="A128" s="196" t="s">
        <v>481</v>
      </c>
      <c r="B128" s="176" t="s">
        <v>491</v>
      </c>
      <c r="C128" s="183" t="s">
        <v>230</v>
      </c>
      <c r="D128" s="184"/>
      <c r="E128" s="168" t="s">
        <v>109</v>
      </c>
      <c r="F128" s="169">
        <v>2</v>
      </c>
      <c r="G128" s="169">
        <v>2</v>
      </c>
      <c r="H128" s="170">
        <v>100</v>
      </c>
      <c r="I128" s="170">
        <v>68.75</v>
      </c>
      <c r="J128" s="169">
        <v>1</v>
      </c>
      <c r="K128" s="169">
        <v>0</v>
      </c>
      <c r="L128" s="169">
        <v>0</v>
      </c>
      <c r="M128" s="169">
        <v>0</v>
      </c>
      <c r="N128" s="169">
        <v>0</v>
      </c>
      <c r="O128" s="169">
        <v>1</v>
      </c>
      <c r="P128" s="169">
        <v>0</v>
      </c>
      <c r="Q128" s="169">
        <v>0</v>
      </c>
      <c r="R128" s="169">
        <v>0</v>
      </c>
      <c r="S128" s="169">
        <v>1</v>
      </c>
      <c r="T128" s="169">
        <v>1</v>
      </c>
      <c r="U128" s="169">
        <v>0</v>
      </c>
      <c r="V128" s="169">
        <v>0</v>
      </c>
      <c r="W128" s="171">
        <v>0</v>
      </c>
    </row>
    <row r="129" spans="1:23" ht="19.899999999999999" customHeight="1" x14ac:dyDescent="0.15">
      <c r="A129" s="196" t="s">
        <v>481</v>
      </c>
      <c r="B129" s="176" t="s">
        <v>491</v>
      </c>
      <c r="C129" s="183" t="s">
        <v>230</v>
      </c>
      <c r="D129" s="184"/>
      <c r="E129" s="168" t="s">
        <v>71</v>
      </c>
      <c r="F129" s="169">
        <v>10</v>
      </c>
      <c r="G129" s="169">
        <v>10</v>
      </c>
      <c r="H129" s="170">
        <v>100</v>
      </c>
      <c r="I129" s="170">
        <v>51.25</v>
      </c>
      <c r="J129" s="169">
        <v>1</v>
      </c>
      <c r="K129" s="169">
        <v>0</v>
      </c>
      <c r="L129" s="169">
        <v>1</v>
      </c>
      <c r="M129" s="169">
        <v>1</v>
      </c>
      <c r="N129" s="169">
        <v>4</v>
      </c>
      <c r="O129" s="169">
        <v>1</v>
      </c>
      <c r="P129" s="169">
        <v>1</v>
      </c>
      <c r="Q129" s="169">
        <v>1</v>
      </c>
      <c r="R129" s="169">
        <v>0</v>
      </c>
      <c r="S129" s="169">
        <v>2</v>
      </c>
      <c r="T129" s="169">
        <v>6</v>
      </c>
      <c r="U129" s="169">
        <v>1</v>
      </c>
      <c r="V129" s="169">
        <v>1</v>
      </c>
      <c r="W129" s="171">
        <v>0</v>
      </c>
    </row>
    <row r="130" spans="1:23" ht="3" customHeight="1" x14ac:dyDescent="0.15">
      <c r="A130" s="185" t="s">
        <v>150</v>
      </c>
      <c r="B130" s="177"/>
      <c r="C130" s="185"/>
      <c r="D130" s="186"/>
      <c r="E130" s="172"/>
      <c r="F130" s="173"/>
      <c r="G130" s="173"/>
      <c r="H130" s="174"/>
      <c r="I130" s="174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5"/>
    </row>
    <row r="131" spans="1:23" ht="4.9000000000000004" customHeight="1" x14ac:dyDescent="0.15">
      <c r="A131" s="187" t="s">
        <v>150</v>
      </c>
      <c r="B131" s="179"/>
      <c r="C131" s="187"/>
      <c r="D131" s="188"/>
      <c r="E131" s="178"/>
      <c r="F131" s="180"/>
      <c r="G131" s="180"/>
      <c r="H131" s="181"/>
      <c r="I131" s="181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2"/>
    </row>
    <row r="132" spans="1:23" ht="19.899999999999999" customHeight="1" x14ac:dyDescent="0.15">
      <c r="A132" s="196" t="s">
        <v>481</v>
      </c>
      <c r="B132" s="176" t="s">
        <v>496</v>
      </c>
      <c r="C132" s="183" t="s">
        <v>230</v>
      </c>
      <c r="D132" s="184"/>
      <c r="E132" s="168" t="s">
        <v>105</v>
      </c>
      <c r="F132" s="169">
        <v>31</v>
      </c>
      <c r="G132" s="169">
        <v>31</v>
      </c>
      <c r="H132" s="170">
        <v>100</v>
      </c>
      <c r="I132" s="170">
        <v>67.34</v>
      </c>
      <c r="J132" s="169">
        <v>6</v>
      </c>
      <c r="K132" s="169">
        <v>7</v>
      </c>
      <c r="L132" s="169">
        <v>4</v>
      </c>
      <c r="M132" s="169">
        <v>1</v>
      </c>
      <c r="N132" s="169">
        <v>5</v>
      </c>
      <c r="O132" s="169">
        <v>5</v>
      </c>
      <c r="P132" s="169">
        <v>3</v>
      </c>
      <c r="Q132" s="169">
        <v>0</v>
      </c>
      <c r="R132" s="169">
        <v>0</v>
      </c>
      <c r="S132" s="169">
        <v>4</v>
      </c>
      <c r="T132" s="169">
        <v>10</v>
      </c>
      <c r="U132" s="169">
        <v>5</v>
      </c>
      <c r="V132" s="169">
        <v>12</v>
      </c>
      <c r="W132" s="171">
        <v>0</v>
      </c>
    </row>
    <row r="133" spans="1:23" ht="19.899999999999999" customHeight="1" x14ac:dyDescent="0.15">
      <c r="A133" s="196" t="s">
        <v>481</v>
      </c>
      <c r="B133" s="176" t="s">
        <v>496</v>
      </c>
      <c r="C133" s="183" t="s">
        <v>230</v>
      </c>
      <c r="D133" s="184"/>
      <c r="E133" s="168" t="s">
        <v>109</v>
      </c>
      <c r="F133" s="169">
        <v>23</v>
      </c>
      <c r="G133" s="169">
        <v>23</v>
      </c>
      <c r="H133" s="170">
        <v>100</v>
      </c>
      <c r="I133" s="170">
        <v>77.17</v>
      </c>
      <c r="J133" s="169">
        <v>5</v>
      </c>
      <c r="K133" s="169">
        <v>9</v>
      </c>
      <c r="L133" s="169">
        <v>3</v>
      </c>
      <c r="M133" s="169">
        <v>2</v>
      </c>
      <c r="N133" s="169">
        <v>1</v>
      </c>
      <c r="O133" s="169">
        <v>2</v>
      </c>
      <c r="P133" s="169">
        <v>0</v>
      </c>
      <c r="Q133" s="169">
        <v>1</v>
      </c>
      <c r="R133" s="169">
        <v>0</v>
      </c>
      <c r="S133" s="169">
        <v>5</v>
      </c>
      <c r="T133" s="169">
        <v>12</v>
      </c>
      <c r="U133" s="169">
        <v>2</v>
      </c>
      <c r="V133" s="169">
        <v>3</v>
      </c>
      <c r="W133" s="171">
        <v>1</v>
      </c>
    </row>
    <row r="134" spans="1:23" ht="19.899999999999999" customHeight="1" x14ac:dyDescent="0.15">
      <c r="A134" s="196" t="s">
        <v>481</v>
      </c>
      <c r="B134" s="176" t="s">
        <v>496</v>
      </c>
      <c r="C134" s="183" t="s">
        <v>230</v>
      </c>
      <c r="D134" s="184"/>
      <c r="E134" s="168" t="s">
        <v>71</v>
      </c>
      <c r="F134" s="169">
        <v>54</v>
      </c>
      <c r="G134" s="169">
        <v>54</v>
      </c>
      <c r="H134" s="170">
        <v>100</v>
      </c>
      <c r="I134" s="170">
        <v>71.53</v>
      </c>
      <c r="J134" s="169">
        <v>11</v>
      </c>
      <c r="K134" s="169">
        <v>16</v>
      </c>
      <c r="L134" s="169">
        <v>7</v>
      </c>
      <c r="M134" s="169">
        <v>3</v>
      </c>
      <c r="N134" s="169">
        <v>6</v>
      </c>
      <c r="O134" s="169">
        <v>7</v>
      </c>
      <c r="P134" s="169">
        <v>3</v>
      </c>
      <c r="Q134" s="169">
        <v>1</v>
      </c>
      <c r="R134" s="169">
        <v>0</v>
      </c>
      <c r="S134" s="169">
        <v>9</v>
      </c>
      <c r="T134" s="169">
        <v>22</v>
      </c>
      <c r="U134" s="169">
        <v>7</v>
      </c>
      <c r="V134" s="169">
        <v>15</v>
      </c>
      <c r="W134" s="171">
        <v>1</v>
      </c>
    </row>
    <row r="135" spans="1:23" ht="3" customHeight="1" x14ac:dyDescent="0.15">
      <c r="A135" s="185" t="s">
        <v>150</v>
      </c>
      <c r="B135" s="177"/>
      <c r="C135" s="185"/>
      <c r="D135" s="186"/>
      <c r="E135" s="172"/>
      <c r="F135" s="173"/>
      <c r="G135" s="173"/>
      <c r="H135" s="174"/>
      <c r="I135" s="174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5"/>
    </row>
    <row r="136" spans="1:23" ht="4.9000000000000004" customHeight="1" x14ac:dyDescent="0.15">
      <c r="A136" s="187" t="s">
        <v>150</v>
      </c>
      <c r="B136" s="179"/>
      <c r="C136" s="187"/>
      <c r="D136" s="188"/>
      <c r="E136" s="178"/>
      <c r="F136" s="180"/>
      <c r="G136" s="180"/>
      <c r="H136" s="181"/>
      <c r="I136" s="181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2"/>
    </row>
    <row r="137" spans="1:23" ht="19.899999999999999" customHeight="1" x14ac:dyDescent="0.15">
      <c r="A137" s="196" t="s">
        <v>481</v>
      </c>
      <c r="B137" s="176" t="s">
        <v>497</v>
      </c>
      <c r="C137" s="183" t="s">
        <v>230</v>
      </c>
      <c r="D137" s="184"/>
      <c r="E137" s="168" t="s">
        <v>105</v>
      </c>
      <c r="F137" s="169">
        <v>1</v>
      </c>
      <c r="G137" s="169">
        <v>1</v>
      </c>
      <c r="H137" s="170">
        <v>100</v>
      </c>
      <c r="I137" s="170">
        <v>25</v>
      </c>
      <c r="J137" s="169">
        <v>0</v>
      </c>
      <c r="K137" s="169">
        <v>0</v>
      </c>
      <c r="L137" s="169">
        <v>0</v>
      </c>
      <c r="M137" s="169">
        <v>0</v>
      </c>
      <c r="N137" s="169">
        <v>0</v>
      </c>
      <c r="O137" s="169">
        <v>0</v>
      </c>
      <c r="P137" s="169">
        <v>1</v>
      </c>
      <c r="Q137" s="169">
        <v>0</v>
      </c>
      <c r="R137" s="169">
        <v>0</v>
      </c>
      <c r="S137" s="169">
        <v>0</v>
      </c>
      <c r="T137" s="169">
        <v>0</v>
      </c>
      <c r="U137" s="169">
        <v>0</v>
      </c>
      <c r="V137" s="169">
        <v>1</v>
      </c>
      <c r="W137" s="171">
        <v>0</v>
      </c>
    </row>
    <row r="138" spans="1:23" ht="19.899999999999999" customHeight="1" x14ac:dyDescent="0.15">
      <c r="A138" s="196" t="s">
        <v>481</v>
      </c>
      <c r="B138" s="176" t="s">
        <v>497</v>
      </c>
      <c r="C138" s="183" t="s">
        <v>230</v>
      </c>
      <c r="D138" s="184"/>
      <c r="E138" s="168" t="s">
        <v>71</v>
      </c>
      <c r="F138" s="169">
        <v>1</v>
      </c>
      <c r="G138" s="169">
        <v>1</v>
      </c>
      <c r="H138" s="170">
        <v>100</v>
      </c>
      <c r="I138" s="170">
        <v>25</v>
      </c>
      <c r="J138" s="169">
        <v>0</v>
      </c>
      <c r="K138" s="169">
        <v>0</v>
      </c>
      <c r="L138" s="169">
        <v>0</v>
      </c>
      <c r="M138" s="169">
        <v>0</v>
      </c>
      <c r="N138" s="169">
        <v>0</v>
      </c>
      <c r="O138" s="169">
        <v>0</v>
      </c>
      <c r="P138" s="169">
        <v>1</v>
      </c>
      <c r="Q138" s="169">
        <v>0</v>
      </c>
      <c r="R138" s="169">
        <v>0</v>
      </c>
      <c r="S138" s="169">
        <v>0</v>
      </c>
      <c r="T138" s="169">
        <v>0</v>
      </c>
      <c r="U138" s="169">
        <v>0</v>
      </c>
      <c r="V138" s="169">
        <v>1</v>
      </c>
      <c r="W138" s="171">
        <v>0</v>
      </c>
    </row>
    <row r="139" spans="1:23" ht="3" customHeight="1" x14ac:dyDescent="0.15">
      <c r="A139" s="185" t="s">
        <v>150</v>
      </c>
      <c r="B139" s="177"/>
      <c r="C139" s="185"/>
      <c r="D139" s="186"/>
      <c r="E139" s="172"/>
      <c r="F139" s="173"/>
      <c r="G139" s="173"/>
      <c r="H139" s="174"/>
      <c r="I139" s="174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5"/>
    </row>
    <row r="140" spans="1:23" ht="4.9000000000000004" customHeight="1" x14ac:dyDescent="0.15">
      <c r="A140" s="187" t="s">
        <v>150</v>
      </c>
      <c r="B140" s="179"/>
      <c r="C140" s="187"/>
      <c r="D140" s="188"/>
      <c r="E140" s="178"/>
      <c r="F140" s="180"/>
      <c r="G140" s="180"/>
      <c r="H140" s="181"/>
      <c r="I140" s="181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2"/>
    </row>
    <row r="975" spans="1:30" ht="20.25" x14ac:dyDescent="0.1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20.25" x14ac:dyDescent="0.1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20.25" x14ac:dyDescent="0.1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20.25" x14ac:dyDescent="0.1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20.25" x14ac:dyDescent="0.1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20.25" x14ac:dyDescent="0.1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20.25" x14ac:dyDescent="0.1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20.25" x14ac:dyDescent="0.1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20.25" x14ac:dyDescent="0.1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20.25" x14ac:dyDescent="0.1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20.25" x14ac:dyDescent="0.1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20.25" x14ac:dyDescent="0.1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20.25" x14ac:dyDescent="0.1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20.25" x14ac:dyDescent="0.1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20.25" x14ac:dyDescent="0.1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20.25" x14ac:dyDescent="0.1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20.25" x14ac:dyDescent="0.1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20.25" x14ac:dyDescent="0.1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20.25" x14ac:dyDescent="0.1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20.25" x14ac:dyDescent="0.1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BWG/LYpmr2t7wpeVuwHlY+40XyEmVtt2H61dg85Y+bX3iseb+JiQCm0aEkG1ZNZRGTg0ZelTM6cxM47jiNvxdA==" saltValue="DcjYyv/WldOaJywWbDQYjA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5" manualBreakCount="15">
    <brk id="24" max="16383" man="1"/>
    <brk id="41" max="16383" man="1"/>
    <brk id="55" max="16383" man="1"/>
    <brk id="64" max="16383" man="1"/>
    <brk id="73" max="16383" man="1"/>
    <brk id="82" max="16383" man="1"/>
    <brk id="87" max="16383" man="1"/>
    <brk id="92" max="16383" man="1"/>
    <brk id="100" max="16383" man="1"/>
    <brk id="105" max="16383" man="1"/>
    <brk id="113" max="16383" man="1"/>
    <brk id="118" max="16383" man="1"/>
    <brk id="131" max="16383" man="1"/>
    <brk id="136" max="16383" man="1"/>
    <brk id="140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42"/>
  <sheetViews>
    <sheetView showGridLines="0" zoomScaleNormal="100" workbookViewId="0">
      <pane xSplit="5" ySplit="6" topLeftCell="F7" activePane="bottomRight" state="frozen"/>
      <selection activeCell="J20" sqref="J20"/>
      <selection pane="bottomLeft" activeCell="J20" sqref="J20"/>
      <selection pane="topRight" activeCell="J20" sqref="J20"/>
      <selection pane="bottomRight" activeCell="G2" sqref="G2"/>
    </sheetView>
  </sheetViews>
  <sheetFormatPr defaultColWidth="8.8984375" defaultRowHeight="12.75" x14ac:dyDescent="0.15"/>
  <cols>
    <col min="1" max="1" width="25.75390625" style="64" customWidth="1"/>
    <col min="2" max="2" width="5.796875" style="64" customWidth="1"/>
    <col min="3" max="3" width="40.72265625" style="64" customWidth="1"/>
    <col min="4" max="4" width="35.734375" style="64" customWidth="1"/>
    <col min="5" max="5" width="10.78515625" style="64" customWidth="1"/>
    <col min="6" max="6" width="5.796875" style="64" customWidth="1"/>
    <col min="7" max="7" width="14.83203125" style="64" customWidth="1"/>
    <col min="8" max="16384" width="8.8984375" style="64"/>
  </cols>
  <sheetData>
    <row r="1" spans="1:16" s="56" customFormat="1" ht="15" x14ac:dyDescent="0.15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8" x14ac:dyDescent="0.15">
      <c r="A2" s="233" t="s">
        <v>91</v>
      </c>
      <c r="B2" s="233"/>
      <c r="C2" s="233"/>
      <c r="D2" s="233"/>
      <c r="E2" s="233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15">
      <c r="A4" s="260" t="s">
        <v>499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1.25" x14ac:dyDescent="0.1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899999999999999" customHeight="1" x14ac:dyDescent="0.2">
      <c r="A7" s="151" t="s">
        <v>483</v>
      </c>
      <c r="B7" s="152">
        <v>98</v>
      </c>
      <c r="C7" s="153" t="s">
        <v>500</v>
      </c>
      <c r="D7" s="157"/>
      <c r="E7" s="154" t="s">
        <v>501</v>
      </c>
    </row>
    <row r="8" spans="1:16" ht="4.9000000000000004" customHeight="1" x14ac:dyDescent="0.15">
      <c r="A8" s="201" t="s">
        <v>150</v>
      </c>
      <c r="B8" s="185"/>
      <c r="C8" s="201"/>
      <c r="D8" s="202"/>
      <c r="E8" s="201"/>
    </row>
    <row r="9" spans="1:16" ht="19.899999999999999" customHeight="1" x14ac:dyDescent="0.15">
      <c r="A9" s="197" t="s">
        <v>484</v>
      </c>
      <c r="B9" s="198">
        <v>93</v>
      </c>
      <c r="C9" s="199" t="s">
        <v>502</v>
      </c>
      <c r="D9" s="157"/>
      <c r="E9" s="200" t="s">
        <v>503</v>
      </c>
    </row>
    <row r="10" spans="1:16" ht="4.9000000000000004" customHeight="1" x14ac:dyDescent="0.15">
      <c r="A10" s="201" t="s">
        <v>150</v>
      </c>
      <c r="B10" s="185"/>
      <c r="C10" s="201"/>
      <c r="D10" s="202"/>
      <c r="E10" s="201"/>
    </row>
    <row r="11" spans="1:16" ht="19.899999999999999" customHeight="1" x14ac:dyDescent="0.15">
      <c r="A11" s="197" t="s">
        <v>485</v>
      </c>
      <c r="B11" s="198">
        <v>99</v>
      </c>
      <c r="C11" s="199" t="s">
        <v>504</v>
      </c>
      <c r="D11" s="157"/>
      <c r="E11" s="200" t="s">
        <v>505</v>
      </c>
    </row>
    <row r="12" spans="1:16" ht="4.9000000000000004" customHeight="1" x14ac:dyDescent="0.15">
      <c r="A12" s="201" t="s">
        <v>150</v>
      </c>
      <c r="B12" s="185"/>
      <c r="C12" s="201"/>
      <c r="D12" s="202"/>
      <c r="E12" s="201"/>
    </row>
    <row r="13" spans="1:16" ht="19.899999999999999" customHeight="1" x14ac:dyDescent="0.15">
      <c r="A13" s="197" t="s">
        <v>486</v>
      </c>
      <c r="B13" s="198">
        <v>95</v>
      </c>
      <c r="C13" s="199" t="s">
        <v>506</v>
      </c>
      <c r="D13" s="157"/>
      <c r="E13" s="200" t="s">
        <v>503</v>
      </c>
    </row>
    <row r="14" spans="1:16" ht="19.899999999999999" customHeight="1" x14ac:dyDescent="0.15">
      <c r="A14" s="197" t="s">
        <v>486</v>
      </c>
      <c r="B14" s="198">
        <v>95</v>
      </c>
      <c r="C14" s="199" t="s">
        <v>507</v>
      </c>
      <c r="D14" s="157"/>
      <c r="E14" s="200" t="s">
        <v>503</v>
      </c>
    </row>
    <row r="15" spans="1:16" ht="19.899999999999999" customHeight="1" x14ac:dyDescent="0.15">
      <c r="A15" s="197" t="s">
        <v>486</v>
      </c>
      <c r="B15" s="198">
        <v>95</v>
      </c>
      <c r="C15" s="199" t="s">
        <v>502</v>
      </c>
      <c r="D15" s="157"/>
      <c r="E15" s="200" t="s">
        <v>503</v>
      </c>
    </row>
    <row r="16" spans="1:16" ht="19.899999999999999" customHeight="1" x14ac:dyDescent="0.15">
      <c r="A16" s="197" t="s">
        <v>486</v>
      </c>
      <c r="B16" s="198">
        <v>95</v>
      </c>
      <c r="C16" s="199" t="s">
        <v>504</v>
      </c>
      <c r="D16" s="157"/>
      <c r="E16" s="200" t="s">
        <v>505</v>
      </c>
    </row>
    <row r="17" spans="1:5" ht="19.899999999999999" customHeight="1" x14ac:dyDescent="0.15">
      <c r="A17" s="197" t="s">
        <v>486</v>
      </c>
      <c r="B17" s="198">
        <v>95</v>
      </c>
      <c r="C17" s="199" t="s">
        <v>508</v>
      </c>
      <c r="D17" s="157"/>
      <c r="E17" s="200" t="s">
        <v>505</v>
      </c>
    </row>
    <row r="18" spans="1:5" ht="4.9000000000000004" customHeight="1" x14ac:dyDescent="0.15">
      <c r="A18" s="201" t="s">
        <v>150</v>
      </c>
      <c r="B18" s="185"/>
      <c r="C18" s="201"/>
      <c r="D18" s="202"/>
      <c r="E18" s="201"/>
    </row>
    <row r="19" spans="1:5" ht="19.899999999999999" customHeight="1" x14ac:dyDescent="0.15">
      <c r="A19" s="197" t="s">
        <v>487</v>
      </c>
      <c r="B19" s="198">
        <v>97</v>
      </c>
      <c r="C19" s="199" t="s">
        <v>506</v>
      </c>
      <c r="D19" s="157"/>
      <c r="E19" s="200" t="s">
        <v>503</v>
      </c>
    </row>
    <row r="20" spans="1:5" ht="4.9000000000000004" customHeight="1" x14ac:dyDescent="0.15">
      <c r="A20" s="201" t="s">
        <v>150</v>
      </c>
      <c r="B20" s="185"/>
      <c r="C20" s="201"/>
      <c r="D20" s="202"/>
      <c r="E20" s="201"/>
    </row>
    <row r="21" spans="1:5" ht="19.899999999999999" customHeight="1" x14ac:dyDescent="0.15">
      <c r="A21" s="197" t="s">
        <v>488</v>
      </c>
      <c r="B21" s="198">
        <v>99</v>
      </c>
      <c r="C21" s="199" t="s">
        <v>508</v>
      </c>
      <c r="D21" s="157"/>
      <c r="E21" s="200" t="s">
        <v>505</v>
      </c>
    </row>
    <row r="22" spans="1:5" ht="4.9000000000000004" customHeight="1" x14ac:dyDescent="0.15">
      <c r="A22" s="201" t="s">
        <v>150</v>
      </c>
      <c r="B22" s="185"/>
      <c r="C22" s="201"/>
      <c r="D22" s="202"/>
      <c r="E22" s="201"/>
    </row>
    <row r="23" spans="1:5" ht="19.899999999999999" customHeight="1" x14ac:dyDescent="0.15">
      <c r="A23" s="197" t="s">
        <v>492</v>
      </c>
      <c r="B23" s="198">
        <v>95</v>
      </c>
      <c r="C23" s="199" t="s">
        <v>509</v>
      </c>
      <c r="D23" s="157"/>
      <c r="E23" s="200" t="s">
        <v>501</v>
      </c>
    </row>
    <row r="24" spans="1:5" ht="4.9000000000000004" customHeight="1" x14ac:dyDescent="0.15">
      <c r="A24" s="201" t="s">
        <v>150</v>
      </c>
      <c r="B24" s="185"/>
      <c r="C24" s="201"/>
      <c r="D24" s="202"/>
      <c r="E24" s="201"/>
    </row>
    <row r="25" spans="1:5" ht="19.899999999999999" customHeight="1" x14ac:dyDescent="0.15">
      <c r="A25" s="197" t="s">
        <v>493</v>
      </c>
      <c r="B25" s="198">
        <v>98</v>
      </c>
      <c r="C25" s="199" t="s">
        <v>509</v>
      </c>
      <c r="D25" s="157"/>
      <c r="E25" s="200" t="s">
        <v>501</v>
      </c>
    </row>
    <row r="26" spans="1:5" ht="4.9000000000000004" customHeight="1" x14ac:dyDescent="0.15">
      <c r="A26" s="201" t="s">
        <v>150</v>
      </c>
      <c r="B26" s="185"/>
      <c r="C26" s="201"/>
      <c r="D26" s="202"/>
      <c r="E26" s="201"/>
    </row>
    <row r="27" spans="1:5" ht="19.899999999999999" customHeight="1" x14ac:dyDescent="0.15">
      <c r="A27" s="197" t="s">
        <v>494</v>
      </c>
      <c r="B27" s="198">
        <v>95</v>
      </c>
      <c r="C27" s="199" t="s">
        <v>510</v>
      </c>
      <c r="D27" s="157"/>
      <c r="E27" s="200" t="s">
        <v>501</v>
      </c>
    </row>
    <row r="28" spans="1:5" ht="4.9000000000000004" customHeight="1" x14ac:dyDescent="0.15">
      <c r="A28" s="201" t="s">
        <v>150</v>
      </c>
      <c r="B28" s="185"/>
      <c r="C28" s="201"/>
      <c r="D28" s="202"/>
      <c r="E28" s="201"/>
    </row>
    <row r="29" spans="1:5" ht="19.899999999999999" customHeight="1" x14ac:dyDescent="0.15">
      <c r="A29" s="197" t="s">
        <v>495</v>
      </c>
      <c r="B29" s="198">
        <v>98</v>
      </c>
      <c r="C29" s="199" t="s">
        <v>511</v>
      </c>
      <c r="D29" s="157"/>
      <c r="E29" s="200" t="s">
        <v>512</v>
      </c>
    </row>
    <row r="30" spans="1:5" ht="4.9000000000000004" customHeight="1" x14ac:dyDescent="0.15">
      <c r="A30" s="201" t="s">
        <v>150</v>
      </c>
      <c r="B30" s="185"/>
      <c r="C30" s="201"/>
      <c r="D30" s="202"/>
      <c r="E30" s="201"/>
    </row>
    <row r="31" spans="1:5" ht="19.899999999999999" customHeight="1" x14ac:dyDescent="0.15">
      <c r="A31" s="197" t="s">
        <v>490</v>
      </c>
      <c r="B31" s="198">
        <v>99</v>
      </c>
      <c r="C31" s="199" t="s">
        <v>513</v>
      </c>
      <c r="D31" s="157"/>
      <c r="E31" s="200" t="s">
        <v>512</v>
      </c>
    </row>
    <row r="32" spans="1:5" ht="19.899999999999999" customHeight="1" x14ac:dyDescent="0.15">
      <c r="A32" s="197" t="s">
        <v>490</v>
      </c>
      <c r="B32" s="198">
        <v>99</v>
      </c>
      <c r="C32" s="199" t="s">
        <v>511</v>
      </c>
      <c r="D32" s="157"/>
      <c r="E32" s="200" t="s">
        <v>512</v>
      </c>
    </row>
    <row r="33" spans="1:5" ht="4.9000000000000004" customHeight="1" x14ac:dyDescent="0.15">
      <c r="A33" s="201" t="s">
        <v>150</v>
      </c>
      <c r="B33" s="185"/>
      <c r="C33" s="201"/>
      <c r="D33" s="202"/>
      <c r="E33" s="201"/>
    </row>
    <row r="34" spans="1:5" ht="19.899999999999999" customHeight="1" x14ac:dyDescent="0.15">
      <c r="A34" s="197" t="s">
        <v>489</v>
      </c>
      <c r="B34" s="198">
        <v>94</v>
      </c>
      <c r="C34" s="199" t="s">
        <v>514</v>
      </c>
      <c r="D34" s="157"/>
      <c r="E34" s="200" t="s">
        <v>503</v>
      </c>
    </row>
    <row r="35" spans="1:5" ht="4.9000000000000004" customHeight="1" x14ac:dyDescent="0.15">
      <c r="A35" s="201" t="s">
        <v>150</v>
      </c>
      <c r="B35" s="185"/>
      <c r="C35" s="201"/>
      <c r="D35" s="202"/>
      <c r="E35" s="201"/>
    </row>
    <row r="36" spans="1:5" ht="19.899999999999999" customHeight="1" x14ac:dyDescent="0.15">
      <c r="A36" s="197" t="s">
        <v>491</v>
      </c>
      <c r="B36" s="198">
        <v>100</v>
      </c>
      <c r="C36" s="199" t="s">
        <v>515</v>
      </c>
      <c r="D36" s="157"/>
      <c r="E36" s="200" t="s">
        <v>505</v>
      </c>
    </row>
    <row r="37" spans="1:5" ht="19.899999999999999" customHeight="1" x14ac:dyDescent="0.15">
      <c r="A37" s="197" t="s">
        <v>491</v>
      </c>
      <c r="B37" s="198">
        <v>100</v>
      </c>
      <c r="C37" s="199" t="s">
        <v>511</v>
      </c>
      <c r="D37" s="157"/>
      <c r="E37" s="200" t="s">
        <v>512</v>
      </c>
    </row>
    <row r="38" spans="1:5" ht="4.9000000000000004" customHeight="1" x14ac:dyDescent="0.15">
      <c r="A38" s="201" t="s">
        <v>150</v>
      </c>
      <c r="B38" s="185"/>
      <c r="C38" s="201"/>
      <c r="D38" s="202"/>
      <c r="E38" s="201"/>
    </row>
    <row r="39" spans="1:5" ht="19.899999999999999" customHeight="1" x14ac:dyDescent="0.15">
      <c r="A39" s="197" t="s">
        <v>496</v>
      </c>
      <c r="B39" s="198">
        <v>100</v>
      </c>
      <c r="C39" s="199" t="s">
        <v>511</v>
      </c>
      <c r="D39" s="157"/>
      <c r="E39" s="200" t="s">
        <v>512</v>
      </c>
    </row>
    <row r="40" spans="1:5" ht="4.9000000000000004" customHeight="1" x14ac:dyDescent="0.15">
      <c r="A40" s="201" t="s">
        <v>150</v>
      </c>
      <c r="B40" s="185"/>
      <c r="C40" s="201"/>
      <c r="D40" s="202"/>
      <c r="E40" s="201"/>
    </row>
    <row r="41" spans="1:5" ht="19.899999999999999" customHeight="1" x14ac:dyDescent="0.15">
      <c r="A41" s="197" t="s">
        <v>497</v>
      </c>
      <c r="B41" s="198">
        <v>59</v>
      </c>
      <c r="C41" s="199" t="s">
        <v>516</v>
      </c>
      <c r="D41" s="157"/>
      <c r="E41" s="200" t="s">
        <v>512</v>
      </c>
    </row>
    <row r="42" spans="1:5" ht="4.9000000000000004" customHeight="1" x14ac:dyDescent="0.15">
      <c r="A42" s="201" t="s">
        <v>150</v>
      </c>
      <c r="B42" s="185"/>
      <c r="C42" s="201"/>
      <c r="D42" s="202"/>
      <c r="E42" s="201"/>
    </row>
  </sheetData>
  <sheetProtection algorithmName="SHA-512" hashValue="Ztd/TTn+GVeXIG//JAjeUp3kJB38ZQU5tvBSuZGjES89/BKsVibT7I/kCMTl5L7MIyHA4LqQV+MR3nq+hKMzzA==" saltValue="MZgBuJ2/OCblE6sroTgFp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bottomLeft" activeCell="A6" sqref="A6"/>
      <selection pane="topRight" activeCell="Y1" sqref="Y1"/>
      <selection pane="bottomRight" activeCell="Y2" sqref="Y2"/>
    </sheetView>
  </sheetViews>
  <sheetFormatPr defaultColWidth="8.8984375" defaultRowHeight="12.75" x14ac:dyDescent="0.15"/>
  <cols>
    <col min="1" max="1" width="3.7734375" style="64" customWidth="1"/>
    <col min="2" max="2" width="11.32421875" style="64" bestFit="1" customWidth="1"/>
    <col min="3" max="22" width="6.60546875" style="64" customWidth="1"/>
    <col min="23" max="23" width="3.7734375" style="64" customWidth="1"/>
    <col min="24" max="24" width="5.796875" style="64" customWidth="1"/>
    <col min="25" max="25" width="12.13671875" style="64" bestFit="1" customWidth="1"/>
    <col min="26" max="16384" width="8.8984375" style="64"/>
  </cols>
  <sheetData>
    <row r="1" spans="1:32" s="56" customFormat="1" ht="15" customHeight="1" x14ac:dyDescent="0.1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1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15">
      <c r="A4" s="212" t="s">
        <v>101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1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2">
      <c r="A6" s="225"/>
      <c r="B6" s="66"/>
      <c r="C6" s="227" t="s">
        <v>47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35"/>
    </row>
    <row r="7" spans="1:32" s="121" customFormat="1" ht="15" x14ac:dyDescent="0.15">
      <c r="A7" s="226"/>
      <c r="B7" s="228" t="s">
        <v>15</v>
      </c>
      <c r="C7" s="230" t="s">
        <v>39</v>
      </c>
      <c r="D7" s="230"/>
      <c r="E7" s="230"/>
      <c r="F7" s="230"/>
      <c r="G7" s="228" t="s">
        <v>17</v>
      </c>
      <c r="H7" s="228" t="s">
        <v>10</v>
      </c>
      <c r="I7" s="231" t="s">
        <v>74</v>
      </c>
      <c r="J7" s="230"/>
      <c r="K7" s="230"/>
      <c r="L7" s="230"/>
      <c r="M7" s="230"/>
      <c r="N7" s="230"/>
      <c r="O7" s="230"/>
      <c r="P7" s="230"/>
      <c r="Q7" s="230"/>
      <c r="R7" s="230" t="s">
        <v>76</v>
      </c>
      <c r="S7" s="230"/>
      <c r="T7" s="230"/>
      <c r="U7" s="230"/>
      <c r="V7" s="230"/>
      <c r="W7" s="236"/>
    </row>
    <row r="8" spans="1:32" ht="27.75" x14ac:dyDescent="0.2">
      <c r="A8" s="226"/>
      <c r="B8" s="228"/>
      <c r="C8" s="67" t="s">
        <v>13</v>
      </c>
      <c r="D8" s="67" t="s">
        <v>14</v>
      </c>
      <c r="E8" s="67" t="s">
        <v>40</v>
      </c>
      <c r="F8" s="67" t="s">
        <v>41</v>
      </c>
      <c r="G8" s="228"/>
      <c r="H8" s="228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236"/>
    </row>
    <row r="9" spans="1:32" ht="40.15" customHeight="1" x14ac:dyDescent="0.15">
      <c r="A9" s="226"/>
      <c r="B9" s="69" t="s">
        <v>0</v>
      </c>
      <c r="C9" s="70">
        <v>191</v>
      </c>
      <c r="D9" s="70">
        <v>191</v>
      </c>
      <c r="E9" s="70">
        <v>0</v>
      </c>
      <c r="F9" s="70">
        <v>0</v>
      </c>
      <c r="G9" s="71">
        <v>100</v>
      </c>
      <c r="H9" s="71">
        <v>53.63</v>
      </c>
      <c r="I9" s="70">
        <v>89</v>
      </c>
      <c r="J9" s="70">
        <v>99</v>
      </c>
      <c r="K9" s="70">
        <v>99</v>
      </c>
      <c r="L9" s="70">
        <v>137</v>
      </c>
      <c r="M9" s="70">
        <v>140</v>
      </c>
      <c r="N9" s="70">
        <v>155</v>
      </c>
      <c r="O9" s="70">
        <v>152</v>
      </c>
      <c r="P9" s="70">
        <v>84</v>
      </c>
      <c r="Q9" s="70">
        <v>0</v>
      </c>
      <c r="R9" s="70">
        <v>6</v>
      </c>
      <c r="S9" s="70">
        <v>36</v>
      </c>
      <c r="T9" s="70">
        <v>65</v>
      </c>
      <c r="U9" s="70">
        <v>73</v>
      </c>
      <c r="V9" s="70">
        <v>11</v>
      </c>
      <c r="W9" s="236"/>
    </row>
    <row r="10" spans="1:32" ht="15" customHeight="1" x14ac:dyDescent="0.2">
      <c r="A10" s="225"/>
      <c r="B10" s="72"/>
      <c r="C10" s="229" t="s">
        <v>46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6"/>
    </row>
    <row r="11" spans="1:32" s="121" customFormat="1" ht="15" x14ac:dyDescent="0.15">
      <c r="A11" s="226"/>
      <c r="B11" s="228" t="s">
        <v>69</v>
      </c>
      <c r="C11" s="230" t="s">
        <v>39</v>
      </c>
      <c r="D11" s="230"/>
      <c r="E11" s="230"/>
      <c r="F11" s="230"/>
      <c r="G11" s="228" t="s">
        <v>17</v>
      </c>
      <c r="H11" s="228" t="s">
        <v>10</v>
      </c>
      <c r="I11" s="231" t="s">
        <v>74</v>
      </c>
      <c r="J11" s="230"/>
      <c r="K11" s="230"/>
      <c r="L11" s="230"/>
      <c r="M11" s="230"/>
      <c r="N11" s="230"/>
      <c r="O11" s="230"/>
      <c r="P11" s="230"/>
      <c r="Q11" s="230"/>
      <c r="R11" s="230" t="s">
        <v>76</v>
      </c>
      <c r="S11" s="230"/>
      <c r="T11" s="230"/>
      <c r="U11" s="230"/>
      <c r="V11" s="230"/>
      <c r="W11" s="236"/>
    </row>
    <row r="12" spans="1:32" ht="27.75" x14ac:dyDescent="0.2">
      <c r="A12" s="226"/>
      <c r="B12" s="228"/>
      <c r="C12" s="67" t="s">
        <v>13</v>
      </c>
      <c r="D12" s="67" t="s">
        <v>14</v>
      </c>
      <c r="E12" s="67" t="s">
        <v>40</v>
      </c>
      <c r="F12" s="67" t="s">
        <v>41</v>
      </c>
      <c r="G12" s="228"/>
      <c r="H12" s="228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236"/>
    </row>
    <row r="13" spans="1:32" s="65" customFormat="1" ht="40.15" customHeight="1" x14ac:dyDescent="0.15">
      <c r="A13" s="226"/>
      <c r="B13" s="73" t="s">
        <v>42</v>
      </c>
      <c r="C13" s="70">
        <v>149</v>
      </c>
      <c r="D13" s="70">
        <v>143</v>
      </c>
      <c r="E13" s="70">
        <v>6</v>
      </c>
      <c r="F13" s="70">
        <v>0</v>
      </c>
      <c r="G13" s="71">
        <v>95.97</v>
      </c>
      <c r="H13" s="71">
        <v>61.83</v>
      </c>
      <c r="I13" s="70">
        <v>117</v>
      </c>
      <c r="J13" s="70">
        <v>108</v>
      </c>
      <c r="K13" s="70">
        <v>108</v>
      </c>
      <c r="L13" s="70">
        <v>83</v>
      </c>
      <c r="M13" s="70">
        <v>114</v>
      </c>
      <c r="N13" s="70">
        <v>95</v>
      </c>
      <c r="O13" s="70">
        <v>75</v>
      </c>
      <c r="P13" s="70">
        <v>39</v>
      </c>
      <c r="Q13" s="70">
        <v>6</v>
      </c>
      <c r="R13" s="70">
        <v>15</v>
      </c>
      <c r="S13" s="70">
        <v>45</v>
      </c>
      <c r="T13" s="70">
        <v>65</v>
      </c>
      <c r="U13" s="70">
        <v>18</v>
      </c>
      <c r="V13" s="70">
        <v>0</v>
      </c>
      <c r="W13" s="236"/>
    </row>
    <row r="14" spans="1:32" s="65" customFormat="1" ht="9.9499999999999993" customHeight="1" x14ac:dyDescent="0.15">
      <c r="A14" s="225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6"/>
    </row>
    <row r="15" spans="1:32" s="65" customFormat="1" ht="30" customHeight="1" x14ac:dyDescent="0.15">
      <c r="A15" s="226"/>
      <c r="B15" s="69" t="s">
        <v>43</v>
      </c>
      <c r="C15" s="70">
        <v>71</v>
      </c>
      <c r="D15" s="70">
        <v>66</v>
      </c>
      <c r="E15" s="70">
        <v>5</v>
      </c>
      <c r="F15" s="70">
        <v>0</v>
      </c>
      <c r="G15" s="71">
        <v>92.96</v>
      </c>
      <c r="H15" s="71">
        <v>62.57</v>
      </c>
      <c r="I15" s="70">
        <v>62</v>
      </c>
      <c r="J15" s="70">
        <v>45</v>
      </c>
      <c r="K15" s="70">
        <v>55</v>
      </c>
      <c r="L15" s="70">
        <v>42</v>
      </c>
      <c r="M15" s="70">
        <v>54</v>
      </c>
      <c r="N15" s="70">
        <v>43</v>
      </c>
      <c r="O15" s="70">
        <v>32</v>
      </c>
      <c r="P15" s="70">
        <v>17</v>
      </c>
      <c r="Q15" s="70">
        <v>5</v>
      </c>
      <c r="R15" s="70">
        <v>9</v>
      </c>
      <c r="S15" s="70">
        <v>18</v>
      </c>
      <c r="T15" s="70">
        <v>36</v>
      </c>
      <c r="U15" s="70">
        <v>3</v>
      </c>
      <c r="V15" s="70">
        <v>0</v>
      </c>
      <c r="W15" s="236"/>
    </row>
    <row r="16" spans="1:32" s="65" customFormat="1" ht="30" customHeight="1" x14ac:dyDescent="0.15">
      <c r="A16" s="226"/>
      <c r="B16" s="69" t="s">
        <v>44</v>
      </c>
      <c r="C16" s="70">
        <v>20</v>
      </c>
      <c r="D16" s="70">
        <v>19</v>
      </c>
      <c r="E16" s="70">
        <v>1</v>
      </c>
      <c r="F16" s="70">
        <v>0</v>
      </c>
      <c r="G16" s="71">
        <v>95</v>
      </c>
      <c r="H16" s="71">
        <v>53.38</v>
      </c>
      <c r="I16" s="70">
        <v>12</v>
      </c>
      <c r="J16" s="70">
        <v>10</v>
      </c>
      <c r="K16" s="70">
        <v>10</v>
      </c>
      <c r="L16" s="70">
        <v>8</v>
      </c>
      <c r="M16" s="70">
        <v>14</v>
      </c>
      <c r="N16" s="70">
        <v>22</v>
      </c>
      <c r="O16" s="70">
        <v>16</v>
      </c>
      <c r="P16" s="70">
        <v>7</v>
      </c>
      <c r="Q16" s="70">
        <v>1</v>
      </c>
      <c r="R16" s="70">
        <v>1</v>
      </c>
      <c r="S16" s="70">
        <v>4</v>
      </c>
      <c r="T16" s="70">
        <v>10</v>
      </c>
      <c r="U16" s="70">
        <v>4</v>
      </c>
      <c r="V16" s="70">
        <v>0</v>
      </c>
      <c r="W16" s="236"/>
    </row>
    <row r="17" spans="1:23" s="65" customFormat="1" ht="30" customHeight="1" x14ac:dyDescent="0.15">
      <c r="A17" s="226"/>
      <c r="B17" s="69" t="s">
        <v>45</v>
      </c>
      <c r="C17" s="70">
        <v>58</v>
      </c>
      <c r="D17" s="70">
        <v>58</v>
      </c>
      <c r="E17" s="70">
        <v>0</v>
      </c>
      <c r="F17" s="70">
        <v>0</v>
      </c>
      <c r="G17" s="71">
        <v>100</v>
      </c>
      <c r="H17" s="71">
        <v>63.84</v>
      </c>
      <c r="I17" s="70">
        <v>43</v>
      </c>
      <c r="J17" s="70">
        <v>53</v>
      </c>
      <c r="K17" s="70">
        <v>43</v>
      </c>
      <c r="L17" s="70">
        <v>33</v>
      </c>
      <c r="M17" s="70">
        <v>46</v>
      </c>
      <c r="N17" s="70">
        <v>30</v>
      </c>
      <c r="O17" s="70">
        <v>27</v>
      </c>
      <c r="P17" s="70">
        <v>15</v>
      </c>
      <c r="Q17" s="70">
        <v>0</v>
      </c>
      <c r="R17" s="70">
        <v>5</v>
      </c>
      <c r="S17" s="70">
        <v>23</v>
      </c>
      <c r="T17" s="70">
        <v>19</v>
      </c>
      <c r="U17" s="70">
        <v>11</v>
      </c>
      <c r="V17" s="70">
        <v>0</v>
      </c>
      <c r="W17" s="236"/>
    </row>
    <row r="18" spans="1:23" s="65" customFormat="1" ht="30" customHeight="1" x14ac:dyDescent="0.15">
      <c r="A18" s="226"/>
      <c r="B18" s="69" t="s">
        <v>73</v>
      </c>
      <c r="C18" s="160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236"/>
    </row>
    <row r="19" spans="1:23" x14ac:dyDescent="0.15">
      <c r="A19" s="22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237"/>
    </row>
  </sheetData>
  <sheetProtection algorithmName="SHA-512" hashValue="OvCgkM45gfraoZXFSQrxZvrJUNIg//KxA9Wz/I9fU3MkwmsUfem8JpgmXs4IexiUCDMFA3g8k9E7gt3VCHnWjA==" saltValue="esdqcaJjYroGbIg4Jdmzkw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200"/>
  <sheetViews>
    <sheetView showGridLines="0" zoomScaleNormal="100" workbookViewId="0">
      <pane xSplit="1" ySplit="7" topLeftCell="B8" activePane="bottomRight" state="frozen"/>
      <selection pane="bottomLeft" activeCell="A6" sqref="A6"/>
      <selection pane="topRight" activeCell="B1" sqref="B1"/>
      <selection pane="bottomRight" activeCell="Z2" sqref="Z2"/>
    </sheetView>
  </sheetViews>
  <sheetFormatPr defaultColWidth="9.16796875" defaultRowHeight="15" x14ac:dyDescent="0.2"/>
  <cols>
    <col min="1" max="1" width="9.03515625" style="54" bestFit="1" customWidth="1"/>
    <col min="2" max="2" width="26.16015625" style="54" bestFit="1" customWidth="1"/>
    <col min="3" max="3" width="3.234375" style="54" bestFit="1" customWidth="1"/>
    <col min="4" max="4" width="3.1015625" style="54" bestFit="1" customWidth="1"/>
    <col min="5" max="5" width="4.3125" style="54" bestFit="1" customWidth="1"/>
    <col min="6" max="6" width="4.58203125" style="54" bestFit="1" customWidth="1"/>
    <col min="7" max="7" width="4.71875" style="54" customWidth="1"/>
    <col min="8" max="8" width="4.3125" style="54" bestFit="1" customWidth="1"/>
    <col min="9" max="9" width="4.58203125" style="54" bestFit="1" customWidth="1"/>
    <col min="10" max="10" width="4.71875" style="54" customWidth="1"/>
    <col min="11" max="11" width="4.3125" style="54" bestFit="1" customWidth="1"/>
    <col min="12" max="12" width="4.58203125" style="54" bestFit="1" customWidth="1"/>
    <col min="13" max="13" width="4.71875" style="54" customWidth="1"/>
    <col min="14" max="14" width="4.3125" style="54" bestFit="1" customWidth="1"/>
    <col min="15" max="15" width="4.58203125" style="54" bestFit="1" customWidth="1"/>
    <col min="16" max="16" width="4.71875" style="54" customWidth="1"/>
    <col min="17" max="17" width="4.3125" style="54" bestFit="1" customWidth="1"/>
    <col min="18" max="18" width="4.58203125" style="54" bestFit="1" customWidth="1"/>
    <col min="19" max="19" width="4.71875" style="54" customWidth="1"/>
    <col min="20" max="20" width="4.3125" style="54" bestFit="1" customWidth="1"/>
    <col min="21" max="21" width="4.58203125" style="54" bestFit="1" customWidth="1"/>
    <col min="22" max="22" width="4.71875" style="54" customWidth="1"/>
    <col min="23" max="23" width="5.2578125" style="54" bestFit="1" customWidth="1"/>
    <col min="24" max="25" width="5.796875" style="54" customWidth="1"/>
    <col min="26" max="26" width="12.13671875" style="54" bestFit="1" customWidth="1"/>
    <col min="27" max="16384" width="9.16796875" style="54"/>
  </cols>
  <sheetData>
    <row r="1" spans="1:26" s="48" customFormat="1" x14ac:dyDescent="0.15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s="49" customFormat="1" ht="18" x14ac:dyDescent="0.15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Z2" s="133" t="s">
        <v>66</v>
      </c>
    </row>
    <row r="3" spans="1:26" s="50" customFormat="1" ht="10.5" x14ac:dyDescent="0.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Z3" s="51"/>
    </row>
    <row r="4" spans="1:26" s="52" customFormat="1" ht="14.25" x14ac:dyDescent="0.15">
      <c r="A4" s="244" t="s">
        <v>103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Z4" s="53"/>
    </row>
    <row r="5" spans="1:26" s="50" customFormat="1" ht="10.5" x14ac:dyDescent="0.1">
      <c r="A5" s="242" t="s">
        <v>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</row>
    <row r="6" spans="1:26" x14ac:dyDescent="0.2">
      <c r="A6" s="74"/>
      <c r="B6" s="75"/>
      <c r="C6" s="245"/>
      <c r="D6" s="246"/>
      <c r="E6" s="239" t="s">
        <v>52</v>
      </c>
      <c r="F6" s="239"/>
      <c r="G6" s="239"/>
      <c r="H6" s="239" t="s">
        <v>53</v>
      </c>
      <c r="I6" s="239"/>
      <c r="J6" s="239"/>
      <c r="K6" s="239" t="s">
        <v>54</v>
      </c>
      <c r="L6" s="239"/>
      <c r="M6" s="239"/>
      <c r="N6" s="239" t="s">
        <v>55</v>
      </c>
      <c r="O6" s="239"/>
      <c r="P6" s="239"/>
      <c r="Q6" s="239" t="s">
        <v>56</v>
      </c>
      <c r="R6" s="239"/>
      <c r="S6" s="239"/>
      <c r="T6" s="239" t="s">
        <v>70</v>
      </c>
      <c r="U6" s="239"/>
      <c r="V6" s="239"/>
      <c r="W6" s="76" t="s">
        <v>71</v>
      </c>
      <c r="X6" s="75"/>
    </row>
    <row r="7" spans="1:26" x14ac:dyDescent="0.2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2">
      <c r="A8" s="126">
        <v>11193736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95</v>
      </c>
      <c r="H8" s="129">
        <v>2</v>
      </c>
      <c r="I8" s="129" t="s">
        <v>6</v>
      </c>
      <c r="J8" s="130">
        <v>95</v>
      </c>
      <c r="K8" s="129">
        <v>41</v>
      </c>
      <c r="L8" s="129" t="s">
        <v>6</v>
      </c>
      <c r="M8" s="130">
        <v>98</v>
      </c>
      <c r="N8" s="129">
        <v>86</v>
      </c>
      <c r="O8" s="129" t="s">
        <v>6</v>
      </c>
      <c r="P8" s="130">
        <v>98</v>
      </c>
      <c r="Q8" s="129">
        <v>87</v>
      </c>
      <c r="R8" s="129" t="s">
        <v>6</v>
      </c>
      <c r="S8" s="130">
        <v>98</v>
      </c>
      <c r="T8" s="129">
        <v>417</v>
      </c>
      <c r="U8" s="129" t="s">
        <v>7</v>
      </c>
      <c r="V8" s="130">
        <v>97</v>
      </c>
      <c r="W8" s="130">
        <v>484</v>
      </c>
      <c r="X8" s="131" t="s">
        <v>78</v>
      </c>
    </row>
    <row r="9" spans="1:26" x14ac:dyDescent="0.2">
      <c r="A9" s="161">
        <v>11193766</v>
      </c>
      <c r="B9" s="162" t="s">
        <v>107</v>
      </c>
      <c r="C9" s="163" t="s">
        <v>105</v>
      </c>
      <c r="D9" s="163" t="s">
        <v>106</v>
      </c>
      <c r="E9" s="164">
        <v>184</v>
      </c>
      <c r="F9" s="164" t="s">
        <v>6</v>
      </c>
      <c r="G9" s="165">
        <v>96</v>
      </c>
      <c r="H9" s="164">
        <v>2</v>
      </c>
      <c r="I9" s="164" t="s">
        <v>6</v>
      </c>
      <c r="J9" s="165">
        <v>95</v>
      </c>
      <c r="K9" s="164">
        <v>41</v>
      </c>
      <c r="L9" s="164" t="s">
        <v>6</v>
      </c>
      <c r="M9" s="165">
        <v>98</v>
      </c>
      <c r="N9" s="164">
        <v>86</v>
      </c>
      <c r="O9" s="164" t="s">
        <v>6</v>
      </c>
      <c r="P9" s="165">
        <v>96</v>
      </c>
      <c r="Q9" s="164">
        <v>87</v>
      </c>
      <c r="R9" s="164" t="s">
        <v>6</v>
      </c>
      <c r="S9" s="165">
        <v>98</v>
      </c>
      <c r="T9" s="164">
        <v>417</v>
      </c>
      <c r="U9" s="164" t="s">
        <v>6</v>
      </c>
      <c r="V9" s="165">
        <v>100</v>
      </c>
      <c r="W9" s="165">
        <v>483</v>
      </c>
      <c r="X9" s="166" t="s">
        <v>78</v>
      </c>
    </row>
    <row r="10" spans="1:26" x14ac:dyDescent="0.2">
      <c r="A10" s="161">
        <v>11193742</v>
      </c>
      <c r="B10" s="162" t="s">
        <v>108</v>
      </c>
      <c r="C10" s="163" t="s">
        <v>109</v>
      </c>
      <c r="D10" s="163" t="s">
        <v>106</v>
      </c>
      <c r="E10" s="164">
        <v>184</v>
      </c>
      <c r="F10" s="164" t="s">
        <v>6</v>
      </c>
      <c r="G10" s="165">
        <v>94</v>
      </c>
      <c r="H10" s="164">
        <v>2</v>
      </c>
      <c r="I10" s="164" t="s">
        <v>6</v>
      </c>
      <c r="J10" s="165">
        <v>90</v>
      </c>
      <c r="K10" s="164">
        <v>41</v>
      </c>
      <c r="L10" s="164" t="s">
        <v>8</v>
      </c>
      <c r="M10" s="165">
        <v>74</v>
      </c>
      <c r="N10" s="164">
        <v>86</v>
      </c>
      <c r="O10" s="164" t="s">
        <v>7</v>
      </c>
      <c r="P10" s="165">
        <v>89</v>
      </c>
      <c r="Q10" s="164">
        <v>87</v>
      </c>
      <c r="R10" s="164" t="s">
        <v>6</v>
      </c>
      <c r="S10" s="165">
        <v>93</v>
      </c>
      <c r="T10" s="164">
        <v>417</v>
      </c>
      <c r="U10" s="164" t="s">
        <v>9</v>
      </c>
      <c r="V10" s="165">
        <v>91</v>
      </c>
      <c r="W10" s="165">
        <v>440</v>
      </c>
      <c r="X10" s="166" t="s">
        <v>78</v>
      </c>
    </row>
    <row r="11" spans="1:26" x14ac:dyDescent="0.2">
      <c r="A11" s="161">
        <v>11193743</v>
      </c>
      <c r="B11" s="162" t="s">
        <v>110</v>
      </c>
      <c r="C11" s="163" t="s">
        <v>109</v>
      </c>
      <c r="D11" s="163" t="s">
        <v>106</v>
      </c>
      <c r="E11" s="164">
        <v>184</v>
      </c>
      <c r="F11" s="164" t="s">
        <v>6</v>
      </c>
      <c r="G11" s="165">
        <v>93</v>
      </c>
      <c r="H11" s="164">
        <v>2</v>
      </c>
      <c r="I11" s="164" t="s">
        <v>6</v>
      </c>
      <c r="J11" s="165">
        <v>90</v>
      </c>
      <c r="K11" s="164">
        <v>41</v>
      </c>
      <c r="L11" s="164" t="s">
        <v>9</v>
      </c>
      <c r="M11" s="165">
        <v>69</v>
      </c>
      <c r="N11" s="164">
        <v>86</v>
      </c>
      <c r="O11" s="164" t="s">
        <v>6</v>
      </c>
      <c r="P11" s="165">
        <v>92</v>
      </c>
      <c r="Q11" s="164">
        <v>87</v>
      </c>
      <c r="R11" s="164" t="s">
        <v>6</v>
      </c>
      <c r="S11" s="165">
        <v>95</v>
      </c>
      <c r="T11" s="164">
        <v>417</v>
      </c>
      <c r="U11" s="164" t="s">
        <v>7</v>
      </c>
      <c r="V11" s="165">
        <v>97</v>
      </c>
      <c r="W11" s="165">
        <v>439</v>
      </c>
      <c r="X11" s="166" t="s">
        <v>78</v>
      </c>
    </row>
    <row r="12" spans="1:26" x14ac:dyDescent="0.2">
      <c r="A12" s="161">
        <v>11193751</v>
      </c>
      <c r="B12" s="162" t="s">
        <v>111</v>
      </c>
      <c r="C12" s="163" t="s">
        <v>105</v>
      </c>
      <c r="D12" s="163" t="s">
        <v>106</v>
      </c>
      <c r="E12" s="164">
        <v>184</v>
      </c>
      <c r="F12" s="164" t="s">
        <v>6</v>
      </c>
      <c r="G12" s="165">
        <v>90</v>
      </c>
      <c r="H12" s="164">
        <v>2</v>
      </c>
      <c r="I12" s="164" t="s">
        <v>6</v>
      </c>
      <c r="J12" s="165">
        <v>94</v>
      </c>
      <c r="K12" s="164">
        <v>241</v>
      </c>
      <c r="L12" s="164" t="s">
        <v>6</v>
      </c>
      <c r="M12" s="165">
        <v>81</v>
      </c>
      <c r="N12" s="164">
        <v>86</v>
      </c>
      <c r="O12" s="164" t="s">
        <v>8</v>
      </c>
      <c r="P12" s="165">
        <v>77</v>
      </c>
      <c r="Q12" s="164">
        <v>87</v>
      </c>
      <c r="R12" s="164" t="s">
        <v>7</v>
      </c>
      <c r="S12" s="165">
        <v>92</v>
      </c>
      <c r="T12" s="164">
        <v>417</v>
      </c>
      <c r="U12" s="164" t="s">
        <v>7</v>
      </c>
      <c r="V12" s="165">
        <v>95</v>
      </c>
      <c r="W12" s="165">
        <v>434</v>
      </c>
      <c r="X12" s="166" t="s">
        <v>78</v>
      </c>
    </row>
    <row r="13" spans="1:26" x14ac:dyDescent="0.2">
      <c r="A13" s="161">
        <v>11193750</v>
      </c>
      <c r="B13" s="162" t="s">
        <v>112</v>
      </c>
      <c r="C13" s="163" t="s">
        <v>109</v>
      </c>
      <c r="D13" s="163" t="s">
        <v>106</v>
      </c>
      <c r="E13" s="164">
        <v>184</v>
      </c>
      <c r="F13" s="164" t="s">
        <v>6</v>
      </c>
      <c r="G13" s="165">
        <v>94</v>
      </c>
      <c r="H13" s="164">
        <v>2</v>
      </c>
      <c r="I13" s="164" t="s">
        <v>7</v>
      </c>
      <c r="J13" s="165">
        <v>86</v>
      </c>
      <c r="K13" s="164">
        <v>41</v>
      </c>
      <c r="L13" s="164" t="s">
        <v>7</v>
      </c>
      <c r="M13" s="165">
        <v>81</v>
      </c>
      <c r="N13" s="164">
        <v>86</v>
      </c>
      <c r="O13" s="164" t="s">
        <v>7</v>
      </c>
      <c r="P13" s="165">
        <v>84</v>
      </c>
      <c r="Q13" s="164">
        <v>87</v>
      </c>
      <c r="R13" s="164" t="s">
        <v>9</v>
      </c>
      <c r="S13" s="165">
        <v>79</v>
      </c>
      <c r="T13" s="164">
        <v>417</v>
      </c>
      <c r="U13" s="164" t="s">
        <v>9</v>
      </c>
      <c r="V13" s="165">
        <v>89</v>
      </c>
      <c r="W13" s="165">
        <v>424</v>
      </c>
      <c r="X13" s="166" t="s">
        <v>78</v>
      </c>
    </row>
    <row r="14" spans="1:26" x14ac:dyDescent="0.2">
      <c r="A14" s="161">
        <v>11193734</v>
      </c>
      <c r="B14" s="162" t="s">
        <v>113</v>
      </c>
      <c r="C14" s="163" t="s">
        <v>105</v>
      </c>
      <c r="D14" s="163" t="s">
        <v>106</v>
      </c>
      <c r="E14" s="164">
        <v>184</v>
      </c>
      <c r="F14" s="164" t="s">
        <v>7</v>
      </c>
      <c r="G14" s="165">
        <v>89</v>
      </c>
      <c r="H14" s="164">
        <v>2</v>
      </c>
      <c r="I14" s="164" t="s">
        <v>8</v>
      </c>
      <c r="J14" s="165">
        <v>80</v>
      </c>
      <c r="K14" s="164">
        <v>41</v>
      </c>
      <c r="L14" s="164" t="s">
        <v>8</v>
      </c>
      <c r="M14" s="165">
        <v>79</v>
      </c>
      <c r="N14" s="164">
        <v>86</v>
      </c>
      <c r="O14" s="164" t="s">
        <v>7</v>
      </c>
      <c r="P14" s="165">
        <v>86</v>
      </c>
      <c r="Q14" s="164">
        <v>87</v>
      </c>
      <c r="R14" s="164" t="s">
        <v>7</v>
      </c>
      <c r="S14" s="165">
        <v>89</v>
      </c>
      <c r="T14" s="164">
        <v>402</v>
      </c>
      <c r="U14" s="164" t="s">
        <v>9</v>
      </c>
      <c r="V14" s="165">
        <v>81</v>
      </c>
      <c r="W14" s="165">
        <v>423</v>
      </c>
      <c r="X14" s="166" t="s">
        <v>78</v>
      </c>
    </row>
    <row r="15" spans="1:26" x14ac:dyDescent="0.2">
      <c r="A15" s="161">
        <v>11193725</v>
      </c>
      <c r="B15" s="162" t="s">
        <v>114</v>
      </c>
      <c r="C15" s="163" t="s">
        <v>109</v>
      </c>
      <c r="D15" s="163" t="s">
        <v>106</v>
      </c>
      <c r="E15" s="164">
        <v>184</v>
      </c>
      <c r="F15" s="164" t="s">
        <v>7</v>
      </c>
      <c r="G15" s="165">
        <v>89</v>
      </c>
      <c r="H15" s="164">
        <v>2</v>
      </c>
      <c r="I15" s="164" t="s">
        <v>8</v>
      </c>
      <c r="J15" s="165">
        <v>82</v>
      </c>
      <c r="K15" s="164">
        <v>241</v>
      </c>
      <c r="L15" s="164" t="s">
        <v>6</v>
      </c>
      <c r="M15" s="165">
        <v>79</v>
      </c>
      <c r="N15" s="164">
        <v>86</v>
      </c>
      <c r="O15" s="164" t="s">
        <v>8</v>
      </c>
      <c r="P15" s="165">
        <v>73</v>
      </c>
      <c r="Q15" s="164">
        <v>87</v>
      </c>
      <c r="R15" s="164" t="s">
        <v>6</v>
      </c>
      <c r="S15" s="165">
        <v>94</v>
      </c>
      <c r="T15" s="164">
        <v>417</v>
      </c>
      <c r="U15" s="164" t="s">
        <v>9</v>
      </c>
      <c r="V15" s="165">
        <v>91</v>
      </c>
      <c r="W15" s="165">
        <v>417</v>
      </c>
      <c r="X15" s="166" t="s">
        <v>78</v>
      </c>
    </row>
    <row r="16" spans="1:26" x14ac:dyDescent="0.2">
      <c r="A16" s="161">
        <v>11193757</v>
      </c>
      <c r="B16" s="162" t="s">
        <v>115</v>
      </c>
      <c r="C16" s="163" t="s">
        <v>105</v>
      </c>
      <c r="D16" s="163" t="s">
        <v>106</v>
      </c>
      <c r="E16" s="164">
        <v>184</v>
      </c>
      <c r="F16" s="164" t="s">
        <v>7</v>
      </c>
      <c r="G16" s="165">
        <v>88</v>
      </c>
      <c r="H16" s="164">
        <v>2</v>
      </c>
      <c r="I16" s="164" t="s">
        <v>9</v>
      </c>
      <c r="J16" s="165">
        <v>78</v>
      </c>
      <c r="K16" s="164">
        <v>41</v>
      </c>
      <c r="L16" s="164" t="s">
        <v>7</v>
      </c>
      <c r="M16" s="165">
        <v>87</v>
      </c>
      <c r="N16" s="164">
        <v>86</v>
      </c>
      <c r="O16" s="164" t="s">
        <v>7</v>
      </c>
      <c r="P16" s="165">
        <v>80</v>
      </c>
      <c r="Q16" s="164">
        <v>87</v>
      </c>
      <c r="R16" s="164" t="s">
        <v>9</v>
      </c>
      <c r="S16" s="165">
        <v>79</v>
      </c>
      <c r="T16" s="164">
        <v>417</v>
      </c>
      <c r="U16" s="164" t="s">
        <v>8</v>
      </c>
      <c r="V16" s="165">
        <v>94</v>
      </c>
      <c r="W16" s="165">
        <v>412</v>
      </c>
      <c r="X16" s="166" t="s">
        <v>78</v>
      </c>
    </row>
    <row r="17" spans="1:24" x14ac:dyDescent="0.2">
      <c r="A17" s="161">
        <v>11193752</v>
      </c>
      <c r="B17" s="162" t="s">
        <v>116</v>
      </c>
      <c r="C17" s="163" t="s">
        <v>109</v>
      </c>
      <c r="D17" s="163" t="s">
        <v>106</v>
      </c>
      <c r="E17" s="164">
        <v>184</v>
      </c>
      <c r="F17" s="164" t="s">
        <v>6</v>
      </c>
      <c r="G17" s="165">
        <v>95</v>
      </c>
      <c r="H17" s="164">
        <v>2</v>
      </c>
      <c r="I17" s="164" t="s">
        <v>8</v>
      </c>
      <c r="J17" s="165">
        <v>80</v>
      </c>
      <c r="K17" s="164">
        <v>41</v>
      </c>
      <c r="L17" s="164" t="s">
        <v>9</v>
      </c>
      <c r="M17" s="165">
        <v>60</v>
      </c>
      <c r="N17" s="164">
        <v>86</v>
      </c>
      <c r="O17" s="164" t="s">
        <v>7</v>
      </c>
      <c r="P17" s="165">
        <v>80</v>
      </c>
      <c r="Q17" s="164">
        <v>87</v>
      </c>
      <c r="R17" s="164" t="s">
        <v>7</v>
      </c>
      <c r="S17" s="165">
        <v>89</v>
      </c>
      <c r="T17" s="164">
        <v>417</v>
      </c>
      <c r="U17" s="164" t="s">
        <v>9</v>
      </c>
      <c r="V17" s="165">
        <v>90</v>
      </c>
      <c r="W17" s="165">
        <v>404</v>
      </c>
      <c r="X17" s="166" t="s">
        <v>78</v>
      </c>
    </row>
    <row r="18" spans="1:24" x14ac:dyDescent="0.2">
      <c r="A18" s="161">
        <v>11193747</v>
      </c>
      <c r="B18" s="162" t="s">
        <v>117</v>
      </c>
      <c r="C18" s="163" t="s">
        <v>109</v>
      </c>
      <c r="D18" s="163" t="s">
        <v>106</v>
      </c>
      <c r="E18" s="164">
        <v>184</v>
      </c>
      <c r="F18" s="164" t="s">
        <v>8</v>
      </c>
      <c r="G18" s="165">
        <v>82</v>
      </c>
      <c r="H18" s="164">
        <v>2</v>
      </c>
      <c r="I18" s="164" t="s">
        <v>7</v>
      </c>
      <c r="J18" s="165">
        <v>84</v>
      </c>
      <c r="K18" s="164">
        <v>41</v>
      </c>
      <c r="L18" s="164" t="s">
        <v>8</v>
      </c>
      <c r="M18" s="165">
        <v>73</v>
      </c>
      <c r="N18" s="164">
        <v>86</v>
      </c>
      <c r="O18" s="164" t="s">
        <v>8</v>
      </c>
      <c r="P18" s="165">
        <v>71</v>
      </c>
      <c r="Q18" s="164">
        <v>87</v>
      </c>
      <c r="R18" s="164" t="s">
        <v>7</v>
      </c>
      <c r="S18" s="165">
        <v>91</v>
      </c>
      <c r="T18" s="164">
        <v>417</v>
      </c>
      <c r="U18" s="164" t="s">
        <v>8</v>
      </c>
      <c r="V18" s="165">
        <v>94</v>
      </c>
      <c r="W18" s="165">
        <v>401</v>
      </c>
      <c r="X18" s="166" t="s">
        <v>78</v>
      </c>
    </row>
    <row r="19" spans="1:24" x14ac:dyDescent="0.2">
      <c r="A19" s="161">
        <v>11193748</v>
      </c>
      <c r="B19" s="162" t="s">
        <v>118</v>
      </c>
      <c r="C19" s="163" t="s">
        <v>109</v>
      </c>
      <c r="D19" s="163" t="s">
        <v>106</v>
      </c>
      <c r="E19" s="164">
        <v>184</v>
      </c>
      <c r="F19" s="164" t="s">
        <v>8</v>
      </c>
      <c r="G19" s="165">
        <v>80</v>
      </c>
      <c r="H19" s="164">
        <v>2</v>
      </c>
      <c r="I19" s="164" t="s">
        <v>6</v>
      </c>
      <c r="J19" s="165">
        <v>91</v>
      </c>
      <c r="K19" s="164">
        <v>41</v>
      </c>
      <c r="L19" s="164" t="s">
        <v>5</v>
      </c>
      <c r="M19" s="165">
        <v>52</v>
      </c>
      <c r="N19" s="164">
        <v>86</v>
      </c>
      <c r="O19" s="164" t="s">
        <v>8</v>
      </c>
      <c r="P19" s="165">
        <v>70</v>
      </c>
      <c r="Q19" s="164">
        <v>87</v>
      </c>
      <c r="R19" s="164" t="s">
        <v>6</v>
      </c>
      <c r="S19" s="165">
        <v>93</v>
      </c>
      <c r="T19" s="164">
        <v>417</v>
      </c>
      <c r="U19" s="164" t="s">
        <v>7</v>
      </c>
      <c r="V19" s="165">
        <v>97</v>
      </c>
      <c r="W19" s="165">
        <v>386</v>
      </c>
      <c r="X19" s="166" t="s">
        <v>78</v>
      </c>
    </row>
    <row r="20" spans="1:24" x14ac:dyDescent="0.2">
      <c r="A20" s="161">
        <v>11193730</v>
      </c>
      <c r="B20" s="162" t="s">
        <v>119</v>
      </c>
      <c r="C20" s="163" t="s">
        <v>105</v>
      </c>
      <c r="D20" s="163" t="s">
        <v>106</v>
      </c>
      <c r="E20" s="164">
        <v>184</v>
      </c>
      <c r="F20" s="164" t="s">
        <v>7</v>
      </c>
      <c r="G20" s="165">
        <v>89</v>
      </c>
      <c r="H20" s="164">
        <v>2</v>
      </c>
      <c r="I20" s="164" t="s">
        <v>8</v>
      </c>
      <c r="J20" s="165">
        <v>81</v>
      </c>
      <c r="K20" s="164">
        <v>41</v>
      </c>
      <c r="L20" s="164" t="s">
        <v>9</v>
      </c>
      <c r="M20" s="165">
        <v>65</v>
      </c>
      <c r="N20" s="164">
        <v>86</v>
      </c>
      <c r="O20" s="164" t="s">
        <v>9</v>
      </c>
      <c r="P20" s="165">
        <v>62</v>
      </c>
      <c r="Q20" s="164">
        <v>87</v>
      </c>
      <c r="R20" s="164" t="s">
        <v>7</v>
      </c>
      <c r="S20" s="165">
        <v>88</v>
      </c>
      <c r="T20" s="164">
        <v>417</v>
      </c>
      <c r="U20" s="164" t="s">
        <v>5</v>
      </c>
      <c r="V20" s="165">
        <v>87</v>
      </c>
      <c r="W20" s="165">
        <v>385</v>
      </c>
      <c r="X20" s="166" t="s">
        <v>78</v>
      </c>
    </row>
    <row r="21" spans="1:24" x14ac:dyDescent="0.2">
      <c r="A21" s="161">
        <v>11193726</v>
      </c>
      <c r="B21" s="162" t="s">
        <v>120</v>
      </c>
      <c r="C21" s="163" t="s">
        <v>105</v>
      </c>
      <c r="D21" s="163" t="s">
        <v>106</v>
      </c>
      <c r="E21" s="164">
        <v>184</v>
      </c>
      <c r="F21" s="164" t="s">
        <v>9</v>
      </c>
      <c r="G21" s="165">
        <v>73</v>
      </c>
      <c r="H21" s="164">
        <v>2</v>
      </c>
      <c r="I21" s="164" t="s">
        <v>8</v>
      </c>
      <c r="J21" s="165">
        <v>80</v>
      </c>
      <c r="K21" s="164">
        <v>41</v>
      </c>
      <c r="L21" s="164" t="s">
        <v>8</v>
      </c>
      <c r="M21" s="165">
        <v>77</v>
      </c>
      <c r="N21" s="164">
        <v>86</v>
      </c>
      <c r="O21" s="164" t="s">
        <v>8</v>
      </c>
      <c r="P21" s="165">
        <v>78</v>
      </c>
      <c r="Q21" s="164">
        <v>87</v>
      </c>
      <c r="R21" s="164" t="s">
        <v>9</v>
      </c>
      <c r="S21" s="165">
        <v>76</v>
      </c>
      <c r="T21" s="164">
        <v>417</v>
      </c>
      <c r="U21" s="164" t="s">
        <v>8</v>
      </c>
      <c r="V21" s="165">
        <v>93</v>
      </c>
      <c r="W21" s="165">
        <v>384</v>
      </c>
      <c r="X21" s="166" t="s">
        <v>78</v>
      </c>
    </row>
    <row r="22" spans="1:24" x14ac:dyDescent="0.2">
      <c r="A22" s="161">
        <v>11193733</v>
      </c>
      <c r="B22" s="162" t="s">
        <v>121</v>
      </c>
      <c r="C22" s="163" t="s">
        <v>109</v>
      </c>
      <c r="D22" s="163" t="s">
        <v>106</v>
      </c>
      <c r="E22" s="164">
        <v>184</v>
      </c>
      <c r="F22" s="164" t="s">
        <v>7</v>
      </c>
      <c r="G22" s="165">
        <v>84</v>
      </c>
      <c r="H22" s="164">
        <v>2</v>
      </c>
      <c r="I22" s="164" t="s">
        <v>8</v>
      </c>
      <c r="J22" s="165">
        <v>81</v>
      </c>
      <c r="K22" s="164">
        <v>41</v>
      </c>
      <c r="L22" s="164" t="s">
        <v>5</v>
      </c>
      <c r="M22" s="165">
        <v>56</v>
      </c>
      <c r="N22" s="164">
        <v>86</v>
      </c>
      <c r="O22" s="164" t="s">
        <v>5</v>
      </c>
      <c r="P22" s="165">
        <v>59</v>
      </c>
      <c r="Q22" s="164">
        <v>87</v>
      </c>
      <c r="R22" s="164" t="s">
        <v>7</v>
      </c>
      <c r="S22" s="165">
        <v>87</v>
      </c>
      <c r="T22" s="164">
        <v>402</v>
      </c>
      <c r="U22" s="164" t="s">
        <v>8</v>
      </c>
      <c r="V22" s="165">
        <v>86</v>
      </c>
      <c r="W22" s="165">
        <v>367</v>
      </c>
      <c r="X22" s="166" t="s">
        <v>78</v>
      </c>
    </row>
    <row r="23" spans="1:24" x14ac:dyDescent="0.2">
      <c r="A23" s="161">
        <v>11193741</v>
      </c>
      <c r="B23" s="162" t="s">
        <v>122</v>
      </c>
      <c r="C23" s="163" t="s">
        <v>105</v>
      </c>
      <c r="D23" s="163" t="s">
        <v>106</v>
      </c>
      <c r="E23" s="164">
        <v>184</v>
      </c>
      <c r="F23" s="164" t="s">
        <v>8</v>
      </c>
      <c r="G23" s="165">
        <v>81</v>
      </c>
      <c r="H23" s="164">
        <v>2</v>
      </c>
      <c r="I23" s="164" t="s">
        <v>9</v>
      </c>
      <c r="J23" s="165">
        <v>75</v>
      </c>
      <c r="K23" s="164">
        <v>241</v>
      </c>
      <c r="L23" s="164" t="s">
        <v>7</v>
      </c>
      <c r="M23" s="165">
        <v>62</v>
      </c>
      <c r="N23" s="164">
        <v>86</v>
      </c>
      <c r="O23" s="164" t="s">
        <v>9</v>
      </c>
      <c r="P23" s="165">
        <v>68</v>
      </c>
      <c r="Q23" s="164">
        <v>87</v>
      </c>
      <c r="R23" s="164" t="s">
        <v>5</v>
      </c>
      <c r="S23" s="165">
        <v>71</v>
      </c>
      <c r="T23" s="164">
        <v>417</v>
      </c>
      <c r="U23" s="164" t="s">
        <v>4</v>
      </c>
      <c r="V23" s="165">
        <v>82</v>
      </c>
      <c r="W23" s="165">
        <v>357</v>
      </c>
      <c r="X23" s="166" t="s">
        <v>78</v>
      </c>
    </row>
    <row r="24" spans="1:24" x14ac:dyDescent="0.2">
      <c r="A24" s="161">
        <v>11193762</v>
      </c>
      <c r="B24" s="162" t="s">
        <v>123</v>
      </c>
      <c r="C24" s="163" t="s">
        <v>105</v>
      </c>
      <c r="D24" s="163" t="s">
        <v>106</v>
      </c>
      <c r="E24" s="164">
        <v>184</v>
      </c>
      <c r="F24" s="164" t="s">
        <v>7</v>
      </c>
      <c r="G24" s="165">
        <v>84</v>
      </c>
      <c r="H24" s="164">
        <v>2</v>
      </c>
      <c r="I24" s="164" t="s">
        <v>5</v>
      </c>
      <c r="J24" s="165">
        <v>72</v>
      </c>
      <c r="K24" s="164">
        <v>241</v>
      </c>
      <c r="L24" s="164" t="s">
        <v>7</v>
      </c>
      <c r="M24" s="165">
        <v>62</v>
      </c>
      <c r="N24" s="164">
        <v>86</v>
      </c>
      <c r="O24" s="164" t="s">
        <v>9</v>
      </c>
      <c r="P24" s="165">
        <v>61</v>
      </c>
      <c r="Q24" s="164">
        <v>87</v>
      </c>
      <c r="R24" s="164" t="s">
        <v>9</v>
      </c>
      <c r="S24" s="165">
        <v>72</v>
      </c>
      <c r="T24" s="164">
        <v>417</v>
      </c>
      <c r="U24" s="164" t="s">
        <v>5</v>
      </c>
      <c r="V24" s="165">
        <v>83</v>
      </c>
      <c r="W24" s="165">
        <v>351</v>
      </c>
      <c r="X24" s="166" t="s">
        <v>78</v>
      </c>
    </row>
    <row r="25" spans="1:24" x14ac:dyDescent="0.2">
      <c r="A25" s="161">
        <v>11193758</v>
      </c>
      <c r="B25" s="162" t="s">
        <v>124</v>
      </c>
      <c r="C25" s="163" t="s">
        <v>109</v>
      </c>
      <c r="D25" s="163" t="s">
        <v>106</v>
      </c>
      <c r="E25" s="164">
        <v>184</v>
      </c>
      <c r="F25" s="164" t="s">
        <v>8</v>
      </c>
      <c r="G25" s="165">
        <v>82</v>
      </c>
      <c r="H25" s="164">
        <v>2</v>
      </c>
      <c r="I25" s="164" t="s">
        <v>9</v>
      </c>
      <c r="J25" s="165">
        <v>78</v>
      </c>
      <c r="K25" s="164">
        <v>241</v>
      </c>
      <c r="L25" s="164" t="s">
        <v>7</v>
      </c>
      <c r="M25" s="165">
        <v>65</v>
      </c>
      <c r="N25" s="164">
        <v>86</v>
      </c>
      <c r="O25" s="164" t="s">
        <v>9</v>
      </c>
      <c r="P25" s="165">
        <v>62</v>
      </c>
      <c r="Q25" s="164">
        <v>87</v>
      </c>
      <c r="R25" s="164" t="s">
        <v>4</v>
      </c>
      <c r="S25" s="165">
        <v>63</v>
      </c>
      <c r="T25" s="164">
        <v>402</v>
      </c>
      <c r="U25" s="164" t="s">
        <v>8</v>
      </c>
      <c r="V25" s="165">
        <v>84</v>
      </c>
      <c r="W25" s="165">
        <v>350</v>
      </c>
      <c r="X25" s="166" t="s">
        <v>78</v>
      </c>
    </row>
    <row r="26" spans="1:24" x14ac:dyDescent="0.2">
      <c r="A26" s="161">
        <v>11193739</v>
      </c>
      <c r="B26" s="162" t="s">
        <v>125</v>
      </c>
      <c r="C26" s="163" t="s">
        <v>105</v>
      </c>
      <c r="D26" s="163" t="s">
        <v>106</v>
      </c>
      <c r="E26" s="164">
        <v>184</v>
      </c>
      <c r="F26" s="164" t="s">
        <v>4</v>
      </c>
      <c r="G26" s="165">
        <v>61</v>
      </c>
      <c r="H26" s="164">
        <v>2</v>
      </c>
      <c r="I26" s="164" t="s">
        <v>9</v>
      </c>
      <c r="J26" s="165">
        <v>78</v>
      </c>
      <c r="K26" s="164">
        <v>241</v>
      </c>
      <c r="L26" s="164" t="s">
        <v>6</v>
      </c>
      <c r="M26" s="165">
        <v>74</v>
      </c>
      <c r="N26" s="164">
        <v>86</v>
      </c>
      <c r="O26" s="164" t="s">
        <v>4</v>
      </c>
      <c r="P26" s="165">
        <v>47</v>
      </c>
      <c r="Q26" s="164">
        <v>87</v>
      </c>
      <c r="R26" s="164" t="s">
        <v>7</v>
      </c>
      <c r="S26" s="165">
        <v>86</v>
      </c>
      <c r="T26" s="164">
        <v>402</v>
      </c>
      <c r="U26" s="164" t="s">
        <v>5</v>
      </c>
      <c r="V26" s="165">
        <v>78</v>
      </c>
      <c r="W26" s="165">
        <v>346</v>
      </c>
      <c r="X26" s="166" t="s">
        <v>78</v>
      </c>
    </row>
    <row r="27" spans="1:24" x14ac:dyDescent="0.2">
      <c r="A27" s="161">
        <v>11193732</v>
      </c>
      <c r="B27" s="162" t="s">
        <v>126</v>
      </c>
      <c r="C27" s="163" t="s">
        <v>105</v>
      </c>
      <c r="D27" s="163" t="s">
        <v>106</v>
      </c>
      <c r="E27" s="164">
        <v>184</v>
      </c>
      <c r="F27" s="164" t="s">
        <v>8</v>
      </c>
      <c r="G27" s="165">
        <v>79</v>
      </c>
      <c r="H27" s="164">
        <v>2</v>
      </c>
      <c r="I27" s="164" t="s">
        <v>3</v>
      </c>
      <c r="J27" s="165">
        <v>59</v>
      </c>
      <c r="K27" s="164">
        <v>241</v>
      </c>
      <c r="L27" s="164" t="s">
        <v>6</v>
      </c>
      <c r="M27" s="165">
        <v>74</v>
      </c>
      <c r="N27" s="164">
        <v>86</v>
      </c>
      <c r="O27" s="164" t="s">
        <v>9</v>
      </c>
      <c r="P27" s="165">
        <v>64</v>
      </c>
      <c r="Q27" s="164">
        <v>87</v>
      </c>
      <c r="R27" s="164" t="s">
        <v>5</v>
      </c>
      <c r="S27" s="165">
        <v>70</v>
      </c>
      <c r="T27" s="164">
        <v>417</v>
      </c>
      <c r="U27" s="164" t="s">
        <v>4</v>
      </c>
      <c r="V27" s="165">
        <v>80</v>
      </c>
      <c r="W27" s="165">
        <v>346</v>
      </c>
      <c r="X27" s="166" t="s">
        <v>78</v>
      </c>
    </row>
    <row r="28" spans="1:24" x14ac:dyDescent="0.2">
      <c r="A28" s="161">
        <v>11193759</v>
      </c>
      <c r="B28" s="162" t="s">
        <v>127</v>
      </c>
      <c r="C28" s="163" t="s">
        <v>109</v>
      </c>
      <c r="D28" s="163" t="s">
        <v>106</v>
      </c>
      <c r="E28" s="164">
        <v>184</v>
      </c>
      <c r="F28" s="164" t="s">
        <v>8</v>
      </c>
      <c r="G28" s="165">
        <v>78</v>
      </c>
      <c r="H28" s="164">
        <v>2</v>
      </c>
      <c r="I28" s="164" t="s">
        <v>9</v>
      </c>
      <c r="J28" s="165">
        <v>77</v>
      </c>
      <c r="K28" s="164">
        <v>241</v>
      </c>
      <c r="L28" s="164" t="s">
        <v>7</v>
      </c>
      <c r="M28" s="165">
        <v>60</v>
      </c>
      <c r="N28" s="164">
        <v>86</v>
      </c>
      <c r="O28" s="164" t="s">
        <v>5</v>
      </c>
      <c r="P28" s="165">
        <v>57</v>
      </c>
      <c r="Q28" s="164">
        <v>87</v>
      </c>
      <c r="R28" s="164" t="s">
        <v>9</v>
      </c>
      <c r="S28" s="165">
        <v>73</v>
      </c>
      <c r="T28" s="164">
        <v>417</v>
      </c>
      <c r="U28" s="164" t="s">
        <v>5</v>
      </c>
      <c r="V28" s="165">
        <v>85</v>
      </c>
      <c r="W28" s="165">
        <v>345</v>
      </c>
      <c r="X28" s="166" t="s">
        <v>78</v>
      </c>
    </row>
    <row r="29" spans="1:24" x14ac:dyDescent="0.2">
      <c r="A29" s="161">
        <v>11193735</v>
      </c>
      <c r="B29" s="162" t="s">
        <v>128</v>
      </c>
      <c r="C29" s="163" t="s">
        <v>109</v>
      </c>
      <c r="D29" s="163" t="s">
        <v>106</v>
      </c>
      <c r="E29" s="164">
        <v>184</v>
      </c>
      <c r="F29" s="164" t="s">
        <v>7</v>
      </c>
      <c r="G29" s="165">
        <v>84</v>
      </c>
      <c r="H29" s="164">
        <v>2</v>
      </c>
      <c r="I29" s="164" t="s">
        <v>9</v>
      </c>
      <c r="J29" s="165">
        <v>75</v>
      </c>
      <c r="K29" s="164">
        <v>41</v>
      </c>
      <c r="L29" s="164" t="s">
        <v>5</v>
      </c>
      <c r="M29" s="165">
        <v>52</v>
      </c>
      <c r="N29" s="164">
        <v>86</v>
      </c>
      <c r="O29" s="164" t="s">
        <v>9</v>
      </c>
      <c r="P29" s="165">
        <v>64</v>
      </c>
      <c r="Q29" s="164">
        <v>87</v>
      </c>
      <c r="R29" s="164" t="s">
        <v>5</v>
      </c>
      <c r="S29" s="165">
        <v>66</v>
      </c>
      <c r="T29" s="164">
        <v>417</v>
      </c>
      <c r="U29" s="164" t="s">
        <v>4</v>
      </c>
      <c r="V29" s="165">
        <v>82</v>
      </c>
      <c r="W29" s="165">
        <v>341</v>
      </c>
      <c r="X29" s="166" t="s">
        <v>78</v>
      </c>
    </row>
    <row r="30" spans="1:24" x14ac:dyDescent="0.2">
      <c r="A30" s="161">
        <v>11193731</v>
      </c>
      <c r="B30" s="162" t="s">
        <v>129</v>
      </c>
      <c r="C30" s="163" t="s">
        <v>105</v>
      </c>
      <c r="D30" s="163" t="s">
        <v>106</v>
      </c>
      <c r="E30" s="164">
        <v>184</v>
      </c>
      <c r="F30" s="164" t="s">
        <v>9</v>
      </c>
      <c r="G30" s="165">
        <v>77</v>
      </c>
      <c r="H30" s="164">
        <v>2</v>
      </c>
      <c r="I30" s="164" t="s">
        <v>9</v>
      </c>
      <c r="J30" s="165">
        <v>77</v>
      </c>
      <c r="K30" s="164">
        <v>41</v>
      </c>
      <c r="L30" s="164" t="s">
        <v>5</v>
      </c>
      <c r="M30" s="165">
        <v>55</v>
      </c>
      <c r="N30" s="164">
        <v>86</v>
      </c>
      <c r="O30" s="164" t="s">
        <v>8</v>
      </c>
      <c r="P30" s="165">
        <v>72</v>
      </c>
      <c r="Q30" s="164">
        <v>87</v>
      </c>
      <c r="R30" s="164" t="s">
        <v>4</v>
      </c>
      <c r="S30" s="165">
        <v>58</v>
      </c>
      <c r="T30" s="164">
        <v>417</v>
      </c>
      <c r="U30" s="164" t="s">
        <v>4</v>
      </c>
      <c r="V30" s="165">
        <v>81</v>
      </c>
      <c r="W30" s="165">
        <v>339</v>
      </c>
      <c r="X30" s="166" t="s">
        <v>78</v>
      </c>
    </row>
    <row r="31" spans="1:24" x14ac:dyDescent="0.2">
      <c r="A31" s="161">
        <v>11193753</v>
      </c>
      <c r="B31" s="162" t="s">
        <v>130</v>
      </c>
      <c r="C31" s="163" t="s">
        <v>105</v>
      </c>
      <c r="D31" s="163" t="s">
        <v>106</v>
      </c>
      <c r="E31" s="164">
        <v>184</v>
      </c>
      <c r="F31" s="164" t="s">
        <v>5</v>
      </c>
      <c r="G31" s="165">
        <v>66</v>
      </c>
      <c r="H31" s="164">
        <v>2</v>
      </c>
      <c r="I31" s="164" t="s">
        <v>8</v>
      </c>
      <c r="J31" s="165">
        <v>79</v>
      </c>
      <c r="K31" s="164">
        <v>41</v>
      </c>
      <c r="L31" s="164" t="s">
        <v>5</v>
      </c>
      <c r="M31" s="165">
        <v>55</v>
      </c>
      <c r="N31" s="164">
        <v>86</v>
      </c>
      <c r="O31" s="164" t="s">
        <v>9</v>
      </c>
      <c r="P31" s="165">
        <v>66</v>
      </c>
      <c r="Q31" s="164">
        <v>87</v>
      </c>
      <c r="R31" s="164" t="s">
        <v>9</v>
      </c>
      <c r="S31" s="165">
        <v>72</v>
      </c>
      <c r="T31" s="164">
        <v>417</v>
      </c>
      <c r="U31" s="164" t="s">
        <v>4</v>
      </c>
      <c r="V31" s="165">
        <v>80</v>
      </c>
      <c r="W31" s="165">
        <v>338</v>
      </c>
      <c r="X31" s="166" t="s">
        <v>78</v>
      </c>
    </row>
    <row r="32" spans="1:24" x14ac:dyDescent="0.2">
      <c r="A32" s="161">
        <v>11193754</v>
      </c>
      <c r="B32" s="162" t="s">
        <v>131</v>
      </c>
      <c r="C32" s="163" t="s">
        <v>105</v>
      </c>
      <c r="D32" s="163" t="s">
        <v>106</v>
      </c>
      <c r="E32" s="164">
        <v>184</v>
      </c>
      <c r="F32" s="164" t="s">
        <v>9</v>
      </c>
      <c r="G32" s="165">
        <v>75</v>
      </c>
      <c r="H32" s="164">
        <v>2</v>
      </c>
      <c r="I32" s="164" t="s">
        <v>9</v>
      </c>
      <c r="J32" s="165">
        <v>75</v>
      </c>
      <c r="K32" s="164">
        <v>41</v>
      </c>
      <c r="L32" s="164" t="s">
        <v>4</v>
      </c>
      <c r="M32" s="165">
        <v>51</v>
      </c>
      <c r="N32" s="164">
        <v>86</v>
      </c>
      <c r="O32" s="164" t="s">
        <v>4</v>
      </c>
      <c r="P32" s="165">
        <v>51</v>
      </c>
      <c r="Q32" s="164">
        <v>87</v>
      </c>
      <c r="R32" s="164" t="s">
        <v>8</v>
      </c>
      <c r="S32" s="165">
        <v>82</v>
      </c>
      <c r="T32" s="164">
        <v>417</v>
      </c>
      <c r="U32" s="164" t="s">
        <v>9</v>
      </c>
      <c r="V32" s="165">
        <v>90</v>
      </c>
      <c r="W32" s="165">
        <v>334</v>
      </c>
      <c r="X32" s="166" t="s">
        <v>78</v>
      </c>
    </row>
    <row r="33" spans="1:24" x14ac:dyDescent="0.2">
      <c r="A33" s="161">
        <v>11193761</v>
      </c>
      <c r="B33" s="162" t="s">
        <v>132</v>
      </c>
      <c r="C33" s="163" t="s">
        <v>105</v>
      </c>
      <c r="D33" s="163" t="s">
        <v>106</v>
      </c>
      <c r="E33" s="164">
        <v>184</v>
      </c>
      <c r="F33" s="164" t="s">
        <v>4</v>
      </c>
      <c r="G33" s="165">
        <v>62</v>
      </c>
      <c r="H33" s="164">
        <v>2</v>
      </c>
      <c r="I33" s="164" t="s">
        <v>5</v>
      </c>
      <c r="J33" s="165">
        <v>74</v>
      </c>
      <c r="K33" s="164">
        <v>241</v>
      </c>
      <c r="L33" s="164" t="s">
        <v>8</v>
      </c>
      <c r="M33" s="165">
        <v>57</v>
      </c>
      <c r="N33" s="164">
        <v>86</v>
      </c>
      <c r="O33" s="164" t="s">
        <v>4</v>
      </c>
      <c r="P33" s="165">
        <v>51</v>
      </c>
      <c r="Q33" s="164">
        <v>87</v>
      </c>
      <c r="R33" s="164" t="s">
        <v>5</v>
      </c>
      <c r="S33" s="165">
        <v>67</v>
      </c>
      <c r="T33" s="164">
        <v>417</v>
      </c>
      <c r="U33" s="164" t="s">
        <v>4</v>
      </c>
      <c r="V33" s="165">
        <v>78</v>
      </c>
      <c r="W33" s="165">
        <v>311</v>
      </c>
      <c r="X33" s="166" t="s">
        <v>78</v>
      </c>
    </row>
    <row r="34" spans="1:24" x14ac:dyDescent="0.2">
      <c r="A34" s="161">
        <v>11193764</v>
      </c>
      <c r="B34" s="162" t="s">
        <v>133</v>
      </c>
      <c r="C34" s="163" t="s">
        <v>105</v>
      </c>
      <c r="D34" s="163" t="s">
        <v>106</v>
      </c>
      <c r="E34" s="164">
        <v>184</v>
      </c>
      <c r="F34" s="164" t="s">
        <v>5</v>
      </c>
      <c r="G34" s="165">
        <v>70</v>
      </c>
      <c r="H34" s="164">
        <v>2</v>
      </c>
      <c r="I34" s="164" t="s">
        <v>3</v>
      </c>
      <c r="J34" s="165">
        <v>55</v>
      </c>
      <c r="K34" s="164">
        <v>241</v>
      </c>
      <c r="L34" s="164" t="s">
        <v>6</v>
      </c>
      <c r="M34" s="165">
        <v>75</v>
      </c>
      <c r="N34" s="164">
        <v>86</v>
      </c>
      <c r="O34" s="164" t="s">
        <v>5</v>
      </c>
      <c r="P34" s="165">
        <v>55</v>
      </c>
      <c r="Q34" s="164">
        <v>87</v>
      </c>
      <c r="R34" s="164" t="s">
        <v>3</v>
      </c>
      <c r="S34" s="165">
        <v>51</v>
      </c>
      <c r="T34" s="164">
        <v>402</v>
      </c>
      <c r="U34" s="164" t="s">
        <v>5</v>
      </c>
      <c r="V34" s="165">
        <v>78</v>
      </c>
      <c r="W34" s="165">
        <v>306</v>
      </c>
      <c r="X34" s="166" t="s">
        <v>78</v>
      </c>
    </row>
    <row r="35" spans="1:24" x14ac:dyDescent="0.2">
      <c r="A35" s="161">
        <v>11193738</v>
      </c>
      <c r="B35" s="162" t="s">
        <v>134</v>
      </c>
      <c r="C35" s="163" t="s">
        <v>109</v>
      </c>
      <c r="D35" s="163" t="s">
        <v>106</v>
      </c>
      <c r="E35" s="164">
        <v>184</v>
      </c>
      <c r="F35" s="164" t="s">
        <v>8</v>
      </c>
      <c r="G35" s="165">
        <v>78</v>
      </c>
      <c r="H35" s="164">
        <v>2</v>
      </c>
      <c r="I35" s="164" t="s">
        <v>3</v>
      </c>
      <c r="J35" s="165">
        <v>56</v>
      </c>
      <c r="K35" s="164">
        <v>241</v>
      </c>
      <c r="L35" s="164" t="s">
        <v>8</v>
      </c>
      <c r="M35" s="165">
        <v>56</v>
      </c>
      <c r="N35" s="164">
        <v>86</v>
      </c>
      <c r="O35" s="164" t="s">
        <v>4</v>
      </c>
      <c r="P35" s="165">
        <v>49</v>
      </c>
      <c r="Q35" s="164">
        <v>87</v>
      </c>
      <c r="R35" s="164" t="s">
        <v>5</v>
      </c>
      <c r="S35" s="165">
        <v>66</v>
      </c>
      <c r="T35" s="164">
        <v>402</v>
      </c>
      <c r="U35" s="164" t="s">
        <v>4</v>
      </c>
      <c r="V35" s="165">
        <v>73</v>
      </c>
      <c r="W35" s="165">
        <v>305</v>
      </c>
      <c r="X35" s="166" t="s">
        <v>78</v>
      </c>
    </row>
    <row r="36" spans="1:24" x14ac:dyDescent="0.2">
      <c r="A36" s="161">
        <v>11193744</v>
      </c>
      <c r="B36" s="162" t="s">
        <v>135</v>
      </c>
      <c r="C36" s="163" t="s">
        <v>105</v>
      </c>
      <c r="D36" s="163" t="s">
        <v>106</v>
      </c>
      <c r="E36" s="164">
        <v>184</v>
      </c>
      <c r="F36" s="164" t="s">
        <v>9</v>
      </c>
      <c r="G36" s="165">
        <v>74</v>
      </c>
      <c r="H36" s="164">
        <v>2</v>
      </c>
      <c r="I36" s="164" t="s">
        <v>4</v>
      </c>
      <c r="J36" s="165">
        <v>66</v>
      </c>
      <c r="K36" s="164">
        <v>241</v>
      </c>
      <c r="L36" s="164" t="s">
        <v>5</v>
      </c>
      <c r="M36" s="165">
        <v>44</v>
      </c>
      <c r="N36" s="164">
        <v>86</v>
      </c>
      <c r="O36" s="164" t="s">
        <v>5</v>
      </c>
      <c r="P36" s="165">
        <v>52</v>
      </c>
      <c r="Q36" s="164">
        <v>87</v>
      </c>
      <c r="R36" s="164" t="s">
        <v>5</v>
      </c>
      <c r="S36" s="165">
        <v>66</v>
      </c>
      <c r="T36" s="164">
        <v>417</v>
      </c>
      <c r="U36" s="164" t="s">
        <v>3</v>
      </c>
      <c r="V36" s="165">
        <v>71</v>
      </c>
      <c r="W36" s="165">
        <v>302</v>
      </c>
      <c r="X36" s="166" t="s">
        <v>78</v>
      </c>
    </row>
    <row r="37" spans="1:24" x14ac:dyDescent="0.2">
      <c r="A37" s="161">
        <v>11193765</v>
      </c>
      <c r="B37" s="162" t="s">
        <v>136</v>
      </c>
      <c r="C37" s="163" t="s">
        <v>105</v>
      </c>
      <c r="D37" s="163" t="s">
        <v>106</v>
      </c>
      <c r="E37" s="164">
        <v>184</v>
      </c>
      <c r="F37" s="164" t="s">
        <v>9</v>
      </c>
      <c r="G37" s="165">
        <v>76</v>
      </c>
      <c r="H37" s="164">
        <v>2</v>
      </c>
      <c r="I37" s="164" t="s">
        <v>5</v>
      </c>
      <c r="J37" s="165">
        <v>69</v>
      </c>
      <c r="K37" s="164">
        <v>41</v>
      </c>
      <c r="L37" s="164" t="s">
        <v>4</v>
      </c>
      <c r="M37" s="165">
        <v>46</v>
      </c>
      <c r="N37" s="164">
        <v>86</v>
      </c>
      <c r="O37" s="164" t="s">
        <v>4</v>
      </c>
      <c r="P37" s="165">
        <v>46</v>
      </c>
      <c r="Q37" s="164">
        <v>87</v>
      </c>
      <c r="R37" s="164" t="s">
        <v>4</v>
      </c>
      <c r="S37" s="165">
        <v>61</v>
      </c>
      <c r="T37" s="164">
        <v>417</v>
      </c>
      <c r="U37" s="164" t="s">
        <v>3</v>
      </c>
      <c r="V37" s="165">
        <v>75</v>
      </c>
      <c r="W37" s="165">
        <v>298</v>
      </c>
      <c r="X37" s="166" t="s">
        <v>78</v>
      </c>
    </row>
    <row r="38" spans="1:24" x14ac:dyDescent="0.2">
      <c r="A38" s="161">
        <v>11193729</v>
      </c>
      <c r="B38" s="162" t="s">
        <v>137</v>
      </c>
      <c r="C38" s="163" t="s">
        <v>105</v>
      </c>
      <c r="D38" s="163" t="s">
        <v>106</v>
      </c>
      <c r="E38" s="164">
        <v>184</v>
      </c>
      <c r="F38" s="164" t="s">
        <v>5</v>
      </c>
      <c r="G38" s="165">
        <v>68</v>
      </c>
      <c r="H38" s="164">
        <v>2</v>
      </c>
      <c r="I38" s="164" t="s">
        <v>3</v>
      </c>
      <c r="J38" s="165">
        <v>59</v>
      </c>
      <c r="K38" s="164">
        <v>241</v>
      </c>
      <c r="L38" s="164" t="s">
        <v>7</v>
      </c>
      <c r="M38" s="165">
        <v>61</v>
      </c>
      <c r="N38" s="164">
        <v>86</v>
      </c>
      <c r="O38" s="164" t="s">
        <v>4</v>
      </c>
      <c r="P38" s="165">
        <v>47</v>
      </c>
      <c r="Q38" s="164">
        <v>87</v>
      </c>
      <c r="R38" s="164" t="s">
        <v>4</v>
      </c>
      <c r="S38" s="165">
        <v>62</v>
      </c>
      <c r="T38" s="164">
        <v>417</v>
      </c>
      <c r="U38" s="164" t="s">
        <v>4</v>
      </c>
      <c r="V38" s="165">
        <v>77</v>
      </c>
      <c r="W38" s="165">
        <v>297</v>
      </c>
      <c r="X38" s="166" t="s">
        <v>78</v>
      </c>
    </row>
    <row r="39" spans="1:24" x14ac:dyDescent="0.2">
      <c r="A39" s="161">
        <v>11193756</v>
      </c>
      <c r="B39" s="162" t="s">
        <v>138</v>
      </c>
      <c r="C39" s="163" t="s">
        <v>105</v>
      </c>
      <c r="D39" s="163" t="s">
        <v>106</v>
      </c>
      <c r="E39" s="164">
        <v>184</v>
      </c>
      <c r="F39" s="164" t="s">
        <v>5</v>
      </c>
      <c r="G39" s="165">
        <v>69</v>
      </c>
      <c r="H39" s="164">
        <v>2</v>
      </c>
      <c r="I39" s="164" t="s">
        <v>4</v>
      </c>
      <c r="J39" s="165">
        <v>65</v>
      </c>
      <c r="K39" s="164">
        <v>241</v>
      </c>
      <c r="L39" s="164" t="s">
        <v>9</v>
      </c>
      <c r="M39" s="165">
        <v>52</v>
      </c>
      <c r="N39" s="164">
        <v>86</v>
      </c>
      <c r="O39" s="164" t="s">
        <v>4</v>
      </c>
      <c r="P39" s="165">
        <v>46</v>
      </c>
      <c r="Q39" s="164">
        <v>87</v>
      </c>
      <c r="R39" s="164" t="s">
        <v>4</v>
      </c>
      <c r="S39" s="165">
        <v>60</v>
      </c>
      <c r="T39" s="164">
        <v>402</v>
      </c>
      <c r="U39" s="164" t="s">
        <v>5</v>
      </c>
      <c r="V39" s="165">
        <v>79</v>
      </c>
      <c r="W39" s="165">
        <v>292</v>
      </c>
      <c r="X39" s="166" t="s">
        <v>78</v>
      </c>
    </row>
    <row r="40" spans="1:24" x14ac:dyDescent="0.2">
      <c r="A40" s="161">
        <v>11193749</v>
      </c>
      <c r="B40" s="162" t="s">
        <v>139</v>
      </c>
      <c r="C40" s="163" t="s">
        <v>105</v>
      </c>
      <c r="D40" s="163" t="s">
        <v>106</v>
      </c>
      <c r="E40" s="164">
        <v>184</v>
      </c>
      <c r="F40" s="164" t="s">
        <v>4</v>
      </c>
      <c r="G40" s="165">
        <v>60</v>
      </c>
      <c r="H40" s="164">
        <v>2</v>
      </c>
      <c r="I40" s="164" t="s">
        <v>4</v>
      </c>
      <c r="J40" s="165">
        <v>66</v>
      </c>
      <c r="K40" s="164">
        <v>241</v>
      </c>
      <c r="L40" s="164" t="s">
        <v>7</v>
      </c>
      <c r="M40" s="165">
        <v>60</v>
      </c>
      <c r="N40" s="164">
        <v>86</v>
      </c>
      <c r="O40" s="164" t="s">
        <v>4</v>
      </c>
      <c r="P40" s="165">
        <v>49</v>
      </c>
      <c r="Q40" s="164">
        <v>87</v>
      </c>
      <c r="R40" s="164" t="s">
        <v>3</v>
      </c>
      <c r="S40" s="165">
        <v>51</v>
      </c>
      <c r="T40" s="164">
        <v>402</v>
      </c>
      <c r="U40" s="164" t="s">
        <v>5</v>
      </c>
      <c r="V40" s="165">
        <v>78</v>
      </c>
      <c r="W40" s="165">
        <v>286</v>
      </c>
      <c r="X40" s="166" t="s">
        <v>78</v>
      </c>
    </row>
    <row r="41" spans="1:24" x14ac:dyDescent="0.2">
      <c r="A41" s="161">
        <v>11193746</v>
      </c>
      <c r="B41" s="162" t="s">
        <v>140</v>
      </c>
      <c r="C41" s="163" t="s">
        <v>105</v>
      </c>
      <c r="D41" s="163" t="s">
        <v>106</v>
      </c>
      <c r="E41" s="164">
        <v>184</v>
      </c>
      <c r="F41" s="164" t="s">
        <v>5</v>
      </c>
      <c r="G41" s="165">
        <v>69</v>
      </c>
      <c r="H41" s="164">
        <v>2</v>
      </c>
      <c r="I41" s="164" t="s">
        <v>4</v>
      </c>
      <c r="J41" s="165">
        <v>66</v>
      </c>
      <c r="K41" s="164">
        <v>241</v>
      </c>
      <c r="L41" s="164" t="s">
        <v>5</v>
      </c>
      <c r="M41" s="165">
        <v>47</v>
      </c>
      <c r="N41" s="164">
        <v>86</v>
      </c>
      <c r="O41" s="164" t="s">
        <v>4</v>
      </c>
      <c r="P41" s="165">
        <v>51</v>
      </c>
      <c r="Q41" s="164">
        <v>87</v>
      </c>
      <c r="R41" s="164" t="s">
        <v>3</v>
      </c>
      <c r="S41" s="165">
        <v>52</v>
      </c>
      <c r="T41" s="164">
        <v>402</v>
      </c>
      <c r="U41" s="164" t="s">
        <v>3</v>
      </c>
      <c r="V41" s="165">
        <v>65</v>
      </c>
      <c r="W41" s="165">
        <v>285</v>
      </c>
      <c r="X41" s="166" t="s">
        <v>78</v>
      </c>
    </row>
    <row r="42" spans="1:24" x14ac:dyDescent="0.2">
      <c r="A42" s="161">
        <v>11193737</v>
      </c>
      <c r="B42" s="162" t="s">
        <v>141</v>
      </c>
      <c r="C42" s="163" t="s">
        <v>109</v>
      </c>
      <c r="D42" s="163" t="s">
        <v>106</v>
      </c>
      <c r="E42" s="164">
        <v>184</v>
      </c>
      <c r="F42" s="164" t="s">
        <v>5</v>
      </c>
      <c r="G42" s="165">
        <v>69</v>
      </c>
      <c r="H42" s="164">
        <v>2</v>
      </c>
      <c r="I42" s="164" t="s">
        <v>4</v>
      </c>
      <c r="J42" s="165">
        <v>66</v>
      </c>
      <c r="K42" s="164">
        <v>241</v>
      </c>
      <c r="L42" s="164" t="s">
        <v>4</v>
      </c>
      <c r="M42" s="165">
        <v>40</v>
      </c>
      <c r="N42" s="164">
        <v>86</v>
      </c>
      <c r="O42" s="164" t="s">
        <v>3</v>
      </c>
      <c r="P42" s="165">
        <v>44</v>
      </c>
      <c r="Q42" s="164">
        <v>87</v>
      </c>
      <c r="R42" s="164" t="s">
        <v>4</v>
      </c>
      <c r="S42" s="165">
        <v>59</v>
      </c>
      <c r="T42" s="164">
        <v>402</v>
      </c>
      <c r="U42" s="164" t="s">
        <v>4</v>
      </c>
      <c r="V42" s="165">
        <v>70</v>
      </c>
      <c r="W42" s="165">
        <v>278</v>
      </c>
      <c r="X42" s="166" t="s">
        <v>78</v>
      </c>
    </row>
    <row r="43" spans="1:24" x14ac:dyDescent="0.2">
      <c r="A43" s="161">
        <v>11193760</v>
      </c>
      <c r="B43" s="162" t="s">
        <v>142</v>
      </c>
      <c r="C43" s="163" t="s">
        <v>105</v>
      </c>
      <c r="D43" s="163" t="s">
        <v>106</v>
      </c>
      <c r="E43" s="164">
        <v>184</v>
      </c>
      <c r="F43" s="164" t="s">
        <v>4</v>
      </c>
      <c r="G43" s="165">
        <v>59</v>
      </c>
      <c r="H43" s="164">
        <v>2</v>
      </c>
      <c r="I43" s="164" t="s">
        <v>3</v>
      </c>
      <c r="J43" s="165">
        <v>58</v>
      </c>
      <c r="K43" s="164">
        <v>241</v>
      </c>
      <c r="L43" s="164" t="s">
        <v>7</v>
      </c>
      <c r="M43" s="165">
        <v>61</v>
      </c>
      <c r="N43" s="164">
        <v>86</v>
      </c>
      <c r="O43" s="164" t="s">
        <v>3</v>
      </c>
      <c r="P43" s="165">
        <v>40</v>
      </c>
      <c r="Q43" s="164">
        <v>87</v>
      </c>
      <c r="R43" s="164" t="s">
        <v>4</v>
      </c>
      <c r="S43" s="165">
        <v>59</v>
      </c>
      <c r="T43" s="164">
        <v>402</v>
      </c>
      <c r="U43" s="164" t="s">
        <v>4</v>
      </c>
      <c r="V43" s="165">
        <v>73</v>
      </c>
      <c r="W43" s="165">
        <v>277</v>
      </c>
      <c r="X43" s="166" t="s">
        <v>78</v>
      </c>
    </row>
    <row r="44" spans="1:24" x14ac:dyDescent="0.2">
      <c r="A44" s="161">
        <v>11193745</v>
      </c>
      <c r="B44" s="162" t="s">
        <v>143</v>
      </c>
      <c r="C44" s="163" t="s">
        <v>105</v>
      </c>
      <c r="D44" s="163" t="s">
        <v>106</v>
      </c>
      <c r="E44" s="164">
        <v>184</v>
      </c>
      <c r="F44" s="164" t="s">
        <v>3</v>
      </c>
      <c r="G44" s="165">
        <v>52</v>
      </c>
      <c r="H44" s="164">
        <v>2</v>
      </c>
      <c r="I44" s="164" t="s">
        <v>5</v>
      </c>
      <c r="J44" s="165">
        <v>74</v>
      </c>
      <c r="K44" s="164">
        <v>241</v>
      </c>
      <c r="L44" s="164" t="s">
        <v>3</v>
      </c>
      <c r="M44" s="165">
        <v>38</v>
      </c>
      <c r="N44" s="164">
        <v>86</v>
      </c>
      <c r="O44" s="164" t="s">
        <v>2</v>
      </c>
      <c r="P44" s="165">
        <v>33</v>
      </c>
      <c r="Q44" s="164">
        <v>87</v>
      </c>
      <c r="R44" s="164" t="s">
        <v>5</v>
      </c>
      <c r="S44" s="165">
        <v>70</v>
      </c>
      <c r="T44" s="164">
        <v>417</v>
      </c>
      <c r="U44" s="164" t="s">
        <v>2</v>
      </c>
      <c r="V44" s="165">
        <v>65</v>
      </c>
      <c r="W44" s="165">
        <v>267</v>
      </c>
      <c r="X44" s="166" t="s">
        <v>78</v>
      </c>
    </row>
    <row r="45" spans="1:24" x14ac:dyDescent="0.2">
      <c r="A45" s="161">
        <v>11193727</v>
      </c>
      <c r="B45" s="162" t="s">
        <v>144</v>
      </c>
      <c r="C45" s="163" t="s">
        <v>105</v>
      </c>
      <c r="D45" s="163" t="s">
        <v>106</v>
      </c>
      <c r="E45" s="164">
        <v>184</v>
      </c>
      <c r="F45" s="164" t="s">
        <v>4</v>
      </c>
      <c r="G45" s="165">
        <v>59</v>
      </c>
      <c r="H45" s="164">
        <v>2</v>
      </c>
      <c r="I45" s="164" t="s">
        <v>3</v>
      </c>
      <c r="J45" s="165">
        <v>58</v>
      </c>
      <c r="K45" s="164">
        <v>241</v>
      </c>
      <c r="L45" s="164" t="s">
        <v>4</v>
      </c>
      <c r="M45" s="165">
        <v>42</v>
      </c>
      <c r="N45" s="164">
        <v>86</v>
      </c>
      <c r="O45" s="164" t="s">
        <v>2</v>
      </c>
      <c r="P45" s="165">
        <v>34</v>
      </c>
      <c r="Q45" s="164">
        <v>87</v>
      </c>
      <c r="R45" s="164" t="s">
        <v>5</v>
      </c>
      <c r="S45" s="165">
        <v>64</v>
      </c>
      <c r="T45" s="164">
        <v>417</v>
      </c>
      <c r="U45" s="164" t="s">
        <v>2</v>
      </c>
      <c r="V45" s="165">
        <v>57</v>
      </c>
      <c r="W45" s="165">
        <v>257</v>
      </c>
      <c r="X45" s="166" t="s">
        <v>78</v>
      </c>
    </row>
    <row r="46" spans="1:24" x14ac:dyDescent="0.2">
      <c r="A46" s="161">
        <v>11193763</v>
      </c>
      <c r="B46" s="162" t="s">
        <v>145</v>
      </c>
      <c r="C46" s="163" t="s">
        <v>109</v>
      </c>
      <c r="D46" s="163" t="s">
        <v>106</v>
      </c>
      <c r="E46" s="164">
        <v>184</v>
      </c>
      <c r="F46" s="164" t="s">
        <v>4</v>
      </c>
      <c r="G46" s="165">
        <v>58</v>
      </c>
      <c r="H46" s="164">
        <v>2</v>
      </c>
      <c r="I46" s="164" t="s">
        <v>5</v>
      </c>
      <c r="J46" s="165">
        <v>69</v>
      </c>
      <c r="K46" s="164">
        <v>241</v>
      </c>
      <c r="L46" s="164" t="s">
        <v>4</v>
      </c>
      <c r="M46" s="165">
        <v>41</v>
      </c>
      <c r="N46" s="164">
        <v>86</v>
      </c>
      <c r="O46" s="164" t="s">
        <v>2</v>
      </c>
      <c r="P46" s="165">
        <v>33</v>
      </c>
      <c r="Q46" s="164">
        <v>87</v>
      </c>
      <c r="R46" s="164" t="s">
        <v>3</v>
      </c>
      <c r="S46" s="165">
        <v>55</v>
      </c>
      <c r="T46" s="164">
        <v>402</v>
      </c>
      <c r="U46" s="164" t="s">
        <v>3</v>
      </c>
      <c r="V46" s="165">
        <v>66</v>
      </c>
      <c r="W46" s="165">
        <v>256</v>
      </c>
      <c r="X46" s="166" t="s">
        <v>78</v>
      </c>
    </row>
    <row r="47" spans="1:24" x14ac:dyDescent="0.2">
      <c r="A47" s="161">
        <v>11193740</v>
      </c>
      <c r="B47" s="162" t="s">
        <v>146</v>
      </c>
      <c r="C47" s="163" t="s">
        <v>109</v>
      </c>
      <c r="D47" s="163" t="s">
        <v>106</v>
      </c>
      <c r="E47" s="164">
        <v>184</v>
      </c>
      <c r="F47" s="164" t="s">
        <v>3</v>
      </c>
      <c r="G47" s="165">
        <v>56</v>
      </c>
      <c r="H47" s="164">
        <v>2</v>
      </c>
      <c r="I47" s="164" t="s">
        <v>3</v>
      </c>
      <c r="J47" s="165">
        <v>55</v>
      </c>
      <c r="K47" s="164">
        <v>241</v>
      </c>
      <c r="L47" s="164" t="s">
        <v>5</v>
      </c>
      <c r="M47" s="165">
        <v>45</v>
      </c>
      <c r="N47" s="164">
        <v>86</v>
      </c>
      <c r="O47" s="164" t="s">
        <v>2</v>
      </c>
      <c r="P47" s="165">
        <v>37</v>
      </c>
      <c r="Q47" s="164">
        <v>87</v>
      </c>
      <c r="R47" s="164" t="s">
        <v>3</v>
      </c>
      <c r="S47" s="165">
        <v>50</v>
      </c>
      <c r="T47" s="164">
        <v>402</v>
      </c>
      <c r="U47" s="164" t="s">
        <v>3</v>
      </c>
      <c r="V47" s="165">
        <v>66</v>
      </c>
      <c r="W47" s="165">
        <v>243</v>
      </c>
      <c r="X47" s="166" t="s">
        <v>78</v>
      </c>
    </row>
    <row r="48" spans="1:24" x14ac:dyDescent="0.2">
      <c r="A48" s="161">
        <v>11193728</v>
      </c>
      <c r="B48" s="162" t="s">
        <v>147</v>
      </c>
      <c r="C48" s="163" t="s">
        <v>109</v>
      </c>
      <c r="D48" s="163" t="s">
        <v>106</v>
      </c>
      <c r="E48" s="164">
        <v>184</v>
      </c>
      <c r="F48" s="164" t="s">
        <v>3</v>
      </c>
      <c r="G48" s="165">
        <v>49</v>
      </c>
      <c r="H48" s="164">
        <v>2</v>
      </c>
      <c r="I48" s="164" t="s">
        <v>3</v>
      </c>
      <c r="J48" s="165">
        <v>61</v>
      </c>
      <c r="K48" s="164">
        <v>241</v>
      </c>
      <c r="L48" s="164" t="s">
        <v>3</v>
      </c>
      <c r="M48" s="165">
        <v>39</v>
      </c>
      <c r="N48" s="164">
        <v>86</v>
      </c>
      <c r="O48" s="164" t="s">
        <v>2</v>
      </c>
      <c r="P48" s="165">
        <v>34</v>
      </c>
      <c r="Q48" s="164">
        <v>87</v>
      </c>
      <c r="R48" s="164" t="s">
        <v>3</v>
      </c>
      <c r="S48" s="165">
        <v>49</v>
      </c>
      <c r="T48" s="164">
        <v>402</v>
      </c>
      <c r="U48" s="164" t="s">
        <v>4</v>
      </c>
      <c r="V48" s="165">
        <v>71</v>
      </c>
      <c r="W48" s="165">
        <v>232</v>
      </c>
      <c r="X48" s="166" t="s">
        <v>78</v>
      </c>
    </row>
    <row r="49" spans="1:24" x14ac:dyDescent="0.2">
      <c r="A49" s="161">
        <v>11193755</v>
      </c>
      <c r="B49" s="162" t="s">
        <v>148</v>
      </c>
      <c r="C49" s="163" t="s">
        <v>105</v>
      </c>
      <c r="D49" s="163" t="s">
        <v>106</v>
      </c>
      <c r="E49" s="164">
        <v>184</v>
      </c>
      <c r="F49" s="164" t="s">
        <v>2</v>
      </c>
      <c r="G49" s="165">
        <v>43</v>
      </c>
      <c r="H49" s="164">
        <v>2</v>
      </c>
      <c r="I49" s="164" t="s">
        <v>3</v>
      </c>
      <c r="J49" s="165">
        <v>57</v>
      </c>
      <c r="K49" s="164">
        <v>241</v>
      </c>
      <c r="L49" s="164" t="s">
        <v>5</v>
      </c>
      <c r="M49" s="165">
        <v>46</v>
      </c>
      <c r="N49" s="164">
        <v>86</v>
      </c>
      <c r="O49" s="164" t="s">
        <v>2</v>
      </c>
      <c r="P49" s="165">
        <v>33</v>
      </c>
      <c r="Q49" s="164">
        <v>87</v>
      </c>
      <c r="R49" s="164" t="s">
        <v>2</v>
      </c>
      <c r="S49" s="165">
        <v>46</v>
      </c>
      <c r="T49" s="164">
        <v>402</v>
      </c>
      <c r="U49" s="164" t="s">
        <v>3</v>
      </c>
      <c r="V49" s="165">
        <v>66</v>
      </c>
      <c r="W49" s="165">
        <v>225</v>
      </c>
      <c r="X49" s="166" t="s">
        <v>78</v>
      </c>
    </row>
    <row r="50" spans="1:24" x14ac:dyDescent="0.2">
      <c r="A50" s="161">
        <v>11193892</v>
      </c>
      <c r="B50" s="162" t="s">
        <v>149</v>
      </c>
      <c r="C50" s="163" t="s">
        <v>105</v>
      </c>
      <c r="D50" s="163" t="s">
        <v>106</v>
      </c>
      <c r="E50" s="164">
        <v>184</v>
      </c>
      <c r="F50" s="164" t="s">
        <v>150</v>
      </c>
      <c r="G50" s="165">
        <v>0</v>
      </c>
      <c r="H50" s="164">
        <v>2</v>
      </c>
      <c r="I50" s="164" t="s">
        <v>150</v>
      </c>
      <c r="J50" s="165">
        <v>0</v>
      </c>
      <c r="K50" s="164">
        <v>241</v>
      </c>
      <c r="L50" s="164" t="s">
        <v>150</v>
      </c>
      <c r="M50" s="165">
        <v>0</v>
      </c>
      <c r="N50" s="164">
        <v>86</v>
      </c>
      <c r="O50" s="164" t="s">
        <v>150</v>
      </c>
      <c r="P50" s="165">
        <v>0</v>
      </c>
      <c r="Q50" s="164">
        <v>87</v>
      </c>
      <c r="R50" s="164" t="s">
        <v>150</v>
      </c>
      <c r="S50" s="165">
        <v>0</v>
      </c>
      <c r="T50" s="164">
        <v>417</v>
      </c>
      <c r="U50" s="164" t="s">
        <v>150</v>
      </c>
      <c r="V50" s="165">
        <v>0</v>
      </c>
      <c r="W50" s="165">
        <v>0</v>
      </c>
      <c r="X50" s="166" t="s">
        <v>151</v>
      </c>
    </row>
    <row r="51" spans="1:24" x14ac:dyDescent="0.2">
      <c r="A51" s="161">
        <v>11193877</v>
      </c>
      <c r="B51" s="162" t="s">
        <v>152</v>
      </c>
      <c r="C51" s="163" t="s">
        <v>105</v>
      </c>
      <c r="D51" s="163" t="s">
        <v>106</v>
      </c>
      <c r="E51" s="164">
        <v>184</v>
      </c>
      <c r="F51" s="164" t="s">
        <v>150</v>
      </c>
      <c r="G51" s="165">
        <v>0</v>
      </c>
      <c r="H51" s="164">
        <v>2</v>
      </c>
      <c r="I51" s="164" t="s">
        <v>150</v>
      </c>
      <c r="J51" s="165">
        <v>0</v>
      </c>
      <c r="K51" s="164">
        <v>241</v>
      </c>
      <c r="L51" s="164" t="s">
        <v>150</v>
      </c>
      <c r="M51" s="165">
        <v>0</v>
      </c>
      <c r="N51" s="164">
        <v>86</v>
      </c>
      <c r="O51" s="164" t="s">
        <v>150</v>
      </c>
      <c r="P51" s="165">
        <v>0</v>
      </c>
      <c r="Q51" s="164">
        <v>87</v>
      </c>
      <c r="R51" s="164" t="s">
        <v>150</v>
      </c>
      <c r="S51" s="165">
        <v>0</v>
      </c>
      <c r="T51" s="164">
        <v>417</v>
      </c>
      <c r="U51" s="164" t="s">
        <v>150</v>
      </c>
      <c r="V51" s="165">
        <v>0</v>
      </c>
      <c r="W51" s="165">
        <v>0</v>
      </c>
      <c r="X51" s="166" t="s">
        <v>151</v>
      </c>
    </row>
    <row r="52" spans="1:24" x14ac:dyDescent="0.2">
      <c r="A52" s="161">
        <v>11193916</v>
      </c>
      <c r="B52" s="162" t="s">
        <v>153</v>
      </c>
      <c r="C52" s="163" t="s">
        <v>109</v>
      </c>
      <c r="D52" s="163" t="s">
        <v>105</v>
      </c>
      <c r="E52" s="164">
        <v>184</v>
      </c>
      <c r="F52" s="164" t="s">
        <v>6</v>
      </c>
      <c r="G52" s="165">
        <v>97</v>
      </c>
      <c r="H52" s="164">
        <v>2</v>
      </c>
      <c r="I52" s="164" t="s">
        <v>8</v>
      </c>
      <c r="J52" s="165">
        <v>83</v>
      </c>
      <c r="K52" s="164">
        <v>241</v>
      </c>
      <c r="L52" s="164" t="s">
        <v>6</v>
      </c>
      <c r="M52" s="165">
        <v>93</v>
      </c>
      <c r="N52" s="164">
        <v>86</v>
      </c>
      <c r="O52" s="164" t="s">
        <v>6</v>
      </c>
      <c r="P52" s="165">
        <v>95</v>
      </c>
      <c r="Q52" s="164">
        <v>87</v>
      </c>
      <c r="R52" s="164" t="s">
        <v>6</v>
      </c>
      <c r="S52" s="165">
        <v>97</v>
      </c>
      <c r="T52" s="164"/>
      <c r="U52" s="164"/>
      <c r="V52" s="165"/>
      <c r="W52" s="165">
        <v>465</v>
      </c>
      <c r="X52" s="166" t="s">
        <v>78</v>
      </c>
    </row>
    <row r="53" spans="1:24" x14ac:dyDescent="0.2">
      <c r="A53" s="161">
        <v>11193782</v>
      </c>
      <c r="B53" s="162" t="s">
        <v>154</v>
      </c>
      <c r="C53" s="163" t="s">
        <v>109</v>
      </c>
      <c r="D53" s="163" t="s">
        <v>105</v>
      </c>
      <c r="E53" s="164">
        <v>184</v>
      </c>
      <c r="F53" s="164" t="s">
        <v>7</v>
      </c>
      <c r="G53" s="165">
        <v>88</v>
      </c>
      <c r="H53" s="164">
        <v>2</v>
      </c>
      <c r="I53" s="164" t="s">
        <v>8</v>
      </c>
      <c r="J53" s="165">
        <v>82</v>
      </c>
      <c r="K53" s="164">
        <v>41</v>
      </c>
      <c r="L53" s="164" t="s">
        <v>7</v>
      </c>
      <c r="M53" s="165">
        <v>80</v>
      </c>
      <c r="N53" s="164">
        <v>86</v>
      </c>
      <c r="O53" s="164" t="s">
        <v>6</v>
      </c>
      <c r="P53" s="165">
        <v>93</v>
      </c>
      <c r="Q53" s="164">
        <v>87</v>
      </c>
      <c r="R53" s="164" t="s">
        <v>6</v>
      </c>
      <c r="S53" s="165">
        <v>93</v>
      </c>
      <c r="T53" s="164">
        <v>402</v>
      </c>
      <c r="U53" s="164" t="s">
        <v>6</v>
      </c>
      <c r="V53" s="165">
        <v>97</v>
      </c>
      <c r="W53" s="165">
        <v>436</v>
      </c>
      <c r="X53" s="166" t="s">
        <v>78</v>
      </c>
    </row>
    <row r="54" spans="1:24" x14ac:dyDescent="0.2">
      <c r="A54" s="161">
        <v>11193801</v>
      </c>
      <c r="B54" s="162" t="s">
        <v>155</v>
      </c>
      <c r="C54" s="163" t="s">
        <v>109</v>
      </c>
      <c r="D54" s="163" t="s">
        <v>105</v>
      </c>
      <c r="E54" s="164">
        <v>184</v>
      </c>
      <c r="F54" s="164" t="s">
        <v>6</v>
      </c>
      <c r="G54" s="165">
        <v>95</v>
      </c>
      <c r="H54" s="164">
        <v>2</v>
      </c>
      <c r="I54" s="164" t="s">
        <v>6</v>
      </c>
      <c r="J54" s="165">
        <v>89</v>
      </c>
      <c r="K54" s="164">
        <v>241</v>
      </c>
      <c r="L54" s="164" t="s">
        <v>6</v>
      </c>
      <c r="M54" s="165">
        <v>79</v>
      </c>
      <c r="N54" s="164">
        <v>86</v>
      </c>
      <c r="O54" s="164" t="s">
        <v>7</v>
      </c>
      <c r="P54" s="165">
        <v>80</v>
      </c>
      <c r="Q54" s="164">
        <v>87</v>
      </c>
      <c r="R54" s="164" t="s">
        <v>7</v>
      </c>
      <c r="S54" s="165">
        <v>91</v>
      </c>
      <c r="T54" s="164">
        <v>402</v>
      </c>
      <c r="U54" s="164" t="s">
        <v>6</v>
      </c>
      <c r="V54" s="165">
        <v>100</v>
      </c>
      <c r="W54" s="165">
        <v>434</v>
      </c>
      <c r="X54" s="166" t="s">
        <v>78</v>
      </c>
    </row>
    <row r="55" spans="1:24" x14ac:dyDescent="0.2">
      <c r="A55" s="161">
        <v>11193915</v>
      </c>
      <c r="B55" s="162" t="s">
        <v>156</v>
      </c>
      <c r="C55" s="163" t="s">
        <v>109</v>
      </c>
      <c r="D55" s="163" t="s">
        <v>105</v>
      </c>
      <c r="E55" s="164">
        <v>184</v>
      </c>
      <c r="F55" s="164" t="s">
        <v>7</v>
      </c>
      <c r="G55" s="165">
        <v>84</v>
      </c>
      <c r="H55" s="164">
        <v>2</v>
      </c>
      <c r="I55" s="164" t="s">
        <v>8</v>
      </c>
      <c r="J55" s="165">
        <v>81</v>
      </c>
      <c r="K55" s="164">
        <v>41</v>
      </c>
      <c r="L55" s="164" t="s">
        <v>8</v>
      </c>
      <c r="M55" s="165">
        <v>76</v>
      </c>
      <c r="N55" s="164">
        <v>86</v>
      </c>
      <c r="O55" s="164" t="s">
        <v>7</v>
      </c>
      <c r="P55" s="165">
        <v>87</v>
      </c>
      <c r="Q55" s="164">
        <v>87</v>
      </c>
      <c r="R55" s="164" t="s">
        <v>6</v>
      </c>
      <c r="S55" s="165">
        <v>94</v>
      </c>
      <c r="T55" s="164"/>
      <c r="U55" s="164"/>
      <c r="V55" s="165"/>
      <c r="W55" s="165">
        <v>422</v>
      </c>
      <c r="X55" s="166" t="s">
        <v>78</v>
      </c>
    </row>
    <row r="56" spans="1:24" x14ac:dyDescent="0.2">
      <c r="A56" s="161">
        <v>11193769</v>
      </c>
      <c r="B56" s="162" t="s">
        <v>157</v>
      </c>
      <c r="C56" s="163" t="s">
        <v>109</v>
      </c>
      <c r="D56" s="163" t="s">
        <v>105</v>
      </c>
      <c r="E56" s="164">
        <v>184</v>
      </c>
      <c r="F56" s="164" t="s">
        <v>7</v>
      </c>
      <c r="G56" s="165">
        <v>84</v>
      </c>
      <c r="H56" s="164">
        <v>2</v>
      </c>
      <c r="I56" s="164" t="s">
        <v>8</v>
      </c>
      <c r="J56" s="165">
        <v>79</v>
      </c>
      <c r="K56" s="164">
        <v>41</v>
      </c>
      <c r="L56" s="164" t="s">
        <v>8</v>
      </c>
      <c r="M56" s="165">
        <v>70</v>
      </c>
      <c r="N56" s="164">
        <v>86</v>
      </c>
      <c r="O56" s="164" t="s">
        <v>7</v>
      </c>
      <c r="P56" s="165">
        <v>84</v>
      </c>
      <c r="Q56" s="164">
        <v>87</v>
      </c>
      <c r="R56" s="164" t="s">
        <v>6</v>
      </c>
      <c r="S56" s="165">
        <v>95</v>
      </c>
      <c r="T56" s="164">
        <v>417</v>
      </c>
      <c r="U56" s="164" t="s">
        <v>7</v>
      </c>
      <c r="V56" s="165">
        <v>96</v>
      </c>
      <c r="W56" s="165">
        <v>412</v>
      </c>
      <c r="X56" s="166" t="s">
        <v>78</v>
      </c>
    </row>
    <row r="57" spans="1:24" x14ac:dyDescent="0.2">
      <c r="A57" s="161">
        <v>11193773</v>
      </c>
      <c r="B57" s="162" t="s">
        <v>158</v>
      </c>
      <c r="C57" s="163" t="s">
        <v>105</v>
      </c>
      <c r="D57" s="163" t="s">
        <v>105</v>
      </c>
      <c r="E57" s="164">
        <v>184</v>
      </c>
      <c r="F57" s="164" t="s">
        <v>8</v>
      </c>
      <c r="G57" s="165">
        <v>81</v>
      </c>
      <c r="H57" s="164">
        <v>2</v>
      </c>
      <c r="I57" s="164" t="s">
        <v>9</v>
      </c>
      <c r="J57" s="165">
        <v>78</v>
      </c>
      <c r="K57" s="164">
        <v>41</v>
      </c>
      <c r="L57" s="164" t="s">
        <v>9</v>
      </c>
      <c r="M57" s="165">
        <v>65</v>
      </c>
      <c r="N57" s="164">
        <v>86</v>
      </c>
      <c r="O57" s="164" t="s">
        <v>7</v>
      </c>
      <c r="P57" s="165">
        <v>81</v>
      </c>
      <c r="Q57" s="164">
        <v>87</v>
      </c>
      <c r="R57" s="164" t="s">
        <v>6</v>
      </c>
      <c r="S57" s="165">
        <v>95</v>
      </c>
      <c r="T57" s="164">
        <v>417</v>
      </c>
      <c r="U57" s="164" t="s">
        <v>8</v>
      </c>
      <c r="V57" s="165">
        <v>93</v>
      </c>
      <c r="W57" s="165">
        <v>400</v>
      </c>
      <c r="X57" s="166" t="s">
        <v>78</v>
      </c>
    </row>
    <row r="58" spans="1:24" x14ac:dyDescent="0.2">
      <c r="A58" s="161">
        <v>11193781</v>
      </c>
      <c r="B58" s="162" t="s">
        <v>159</v>
      </c>
      <c r="C58" s="163" t="s">
        <v>109</v>
      </c>
      <c r="D58" s="163" t="s">
        <v>105</v>
      </c>
      <c r="E58" s="164">
        <v>184</v>
      </c>
      <c r="F58" s="164" t="s">
        <v>8</v>
      </c>
      <c r="G58" s="165">
        <v>82</v>
      </c>
      <c r="H58" s="164">
        <v>2</v>
      </c>
      <c r="I58" s="164" t="s">
        <v>5</v>
      </c>
      <c r="J58" s="165">
        <v>72</v>
      </c>
      <c r="K58" s="164">
        <v>241</v>
      </c>
      <c r="L58" s="164" t="s">
        <v>6</v>
      </c>
      <c r="M58" s="165">
        <v>76</v>
      </c>
      <c r="N58" s="164">
        <v>86</v>
      </c>
      <c r="O58" s="164" t="s">
        <v>9</v>
      </c>
      <c r="P58" s="165">
        <v>68</v>
      </c>
      <c r="Q58" s="164">
        <v>87</v>
      </c>
      <c r="R58" s="164" t="s">
        <v>6</v>
      </c>
      <c r="S58" s="165">
        <v>94</v>
      </c>
      <c r="T58" s="164">
        <v>402</v>
      </c>
      <c r="U58" s="164" t="s">
        <v>7</v>
      </c>
      <c r="V58" s="165">
        <v>91</v>
      </c>
      <c r="W58" s="165">
        <v>392</v>
      </c>
      <c r="X58" s="166" t="s">
        <v>78</v>
      </c>
    </row>
    <row r="59" spans="1:24" x14ac:dyDescent="0.2">
      <c r="A59" s="161">
        <v>11193775</v>
      </c>
      <c r="B59" s="162" t="s">
        <v>160</v>
      </c>
      <c r="C59" s="163" t="s">
        <v>109</v>
      </c>
      <c r="D59" s="163" t="s">
        <v>105</v>
      </c>
      <c r="E59" s="164">
        <v>184</v>
      </c>
      <c r="F59" s="164" t="s">
        <v>9</v>
      </c>
      <c r="G59" s="165">
        <v>75</v>
      </c>
      <c r="H59" s="164">
        <v>2</v>
      </c>
      <c r="I59" s="164" t="s">
        <v>8</v>
      </c>
      <c r="J59" s="165">
        <v>79</v>
      </c>
      <c r="K59" s="164">
        <v>241</v>
      </c>
      <c r="L59" s="164" t="s">
        <v>6</v>
      </c>
      <c r="M59" s="165">
        <v>80</v>
      </c>
      <c r="N59" s="164">
        <v>86</v>
      </c>
      <c r="O59" s="164" t="s">
        <v>9</v>
      </c>
      <c r="P59" s="165">
        <v>66</v>
      </c>
      <c r="Q59" s="164">
        <v>87</v>
      </c>
      <c r="R59" s="164" t="s">
        <v>7</v>
      </c>
      <c r="S59" s="165">
        <v>90</v>
      </c>
      <c r="T59" s="164">
        <v>402</v>
      </c>
      <c r="U59" s="164" t="s">
        <v>7</v>
      </c>
      <c r="V59" s="165">
        <v>90</v>
      </c>
      <c r="W59" s="165">
        <v>390</v>
      </c>
      <c r="X59" s="166" t="s">
        <v>78</v>
      </c>
    </row>
    <row r="60" spans="1:24" x14ac:dyDescent="0.2">
      <c r="A60" s="161">
        <v>11193793</v>
      </c>
      <c r="B60" s="162" t="s">
        <v>161</v>
      </c>
      <c r="C60" s="163" t="s">
        <v>105</v>
      </c>
      <c r="D60" s="163" t="s">
        <v>105</v>
      </c>
      <c r="E60" s="164">
        <v>184</v>
      </c>
      <c r="F60" s="164" t="s">
        <v>9</v>
      </c>
      <c r="G60" s="165">
        <v>73</v>
      </c>
      <c r="H60" s="164">
        <v>2</v>
      </c>
      <c r="I60" s="164" t="s">
        <v>7</v>
      </c>
      <c r="J60" s="165">
        <v>87</v>
      </c>
      <c r="K60" s="164">
        <v>41</v>
      </c>
      <c r="L60" s="164" t="s">
        <v>5</v>
      </c>
      <c r="M60" s="165">
        <v>59</v>
      </c>
      <c r="N60" s="164">
        <v>86</v>
      </c>
      <c r="O60" s="164" t="s">
        <v>9</v>
      </c>
      <c r="P60" s="165">
        <v>62</v>
      </c>
      <c r="Q60" s="164">
        <v>87</v>
      </c>
      <c r="R60" s="164" t="s">
        <v>7</v>
      </c>
      <c r="S60" s="165">
        <v>90</v>
      </c>
      <c r="T60" s="164">
        <v>402</v>
      </c>
      <c r="U60" s="164" t="s">
        <v>8</v>
      </c>
      <c r="V60" s="165">
        <v>87</v>
      </c>
      <c r="W60" s="165">
        <v>371</v>
      </c>
      <c r="X60" s="166" t="s">
        <v>78</v>
      </c>
    </row>
    <row r="61" spans="1:24" x14ac:dyDescent="0.2">
      <c r="A61" s="161">
        <v>11193794</v>
      </c>
      <c r="B61" s="162" t="s">
        <v>162</v>
      </c>
      <c r="C61" s="163" t="s">
        <v>105</v>
      </c>
      <c r="D61" s="163" t="s">
        <v>105</v>
      </c>
      <c r="E61" s="164">
        <v>184</v>
      </c>
      <c r="F61" s="164" t="s">
        <v>9</v>
      </c>
      <c r="G61" s="165">
        <v>72</v>
      </c>
      <c r="H61" s="164">
        <v>2</v>
      </c>
      <c r="I61" s="164" t="s">
        <v>3</v>
      </c>
      <c r="J61" s="165">
        <v>61</v>
      </c>
      <c r="K61" s="164">
        <v>241</v>
      </c>
      <c r="L61" s="164" t="s">
        <v>6</v>
      </c>
      <c r="M61" s="165">
        <v>86</v>
      </c>
      <c r="N61" s="164">
        <v>86</v>
      </c>
      <c r="O61" s="164" t="s">
        <v>8</v>
      </c>
      <c r="P61" s="165">
        <v>74</v>
      </c>
      <c r="Q61" s="164">
        <v>87</v>
      </c>
      <c r="R61" s="164" t="s">
        <v>9</v>
      </c>
      <c r="S61" s="165">
        <v>76</v>
      </c>
      <c r="T61" s="164">
        <v>417</v>
      </c>
      <c r="U61" s="164" t="s">
        <v>9</v>
      </c>
      <c r="V61" s="165">
        <v>89</v>
      </c>
      <c r="W61" s="165">
        <v>369</v>
      </c>
      <c r="X61" s="166" t="s">
        <v>78</v>
      </c>
    </row>
    <row r="62" spans="1:24" x14ac:dyDescent="0.2">
      <c r="A62" s="161">
        <v>11193767</v>
      </c>
      <c r="B62" s="162" t="s">
        <v>163</v>
      </c>
      <c r="C62" s="163" t="s">
        <v>105</v>
      </c>
      <c r="D62" s="163" t="s">
        <v>105</v>
      </c>
      <c r="E62" s="164">
        <v>184</v>
      </c>
      <c r="F62" s="164" t="s">
        <v>7</v>
      </c>
      <c r="G62" s="165">
        <v>87</v>
      </c>
      <c r="H62" s="164">
        <v>2</v>
      </c>
      <c r="I62" s="164" t="s">
        <v>9</v>
      </c>
      <c r="J62" s="165">
        <v>76</v>
      </c>
      <c r="K62" s="164">
        <v>41</v>
      </c>
      <c r="L62" s="164" t="s">
        <v>5</v>
      </c>
      <c r="M62" s="165">
        <v>58</v>
      </c>
      <c r="N62" s="164">
        <v>86</v>
      </c>
      <c r="O62" s="164" t="s">
        <v>9</v>
      </c>
      <c r="P62" s="165">
        <v>60</v>
      </c>
      <c r="Q62" s="164">
        <v>87</v>
      </c>
      <c r="R62" s="164" t="s">
        <v>8</v>
      </c>
      <c r="S62" s="165">
        <v>85</v>
      </c>
      <c r="T62" s="164">
        <v>402</v>
      </c>
      <c r="U62" s="164" t="s">
        <v>8</v>
      </c>
      <c r="V62" s="165">
        <v>87</v>
      </c>
      <c r="W62" s="165">
        <v>366</v>
      </c>
      <c r="X62" s="166" t="s">
        <v>78</v>
      </c>
    </row>
    <row r="63" spans="1:24" x14ac:dyDescent="0.2">
      <c r="A63" s="161">
        <v>11193777</v>
      </c>
      <c r="B63" s="162" t="s">
        <v>164</v>
      </c>
      <c r="C63" s="163" t="s">
        <v>109</v>
      </c>
      <c r="D63" s="163" t="s">
        <v>105</v>
      </c>
      <c r="E63" s="164">
        <v>184</v>
      </c>
      <c r="F63" s="164" t="s">
        <v>9</v>
      </c>
      <c r="G63" s="165">
        <v>76</v>
      </c>
      <c r="H63" s="164">
        <v>2</v>
      </c>
      <c r="I63" s="164" t="s">
        <v>5</v>
      </c>
      <c r="J63" s="165">
        <v>72</v>
      </c>
      <c r="K63" s="164">
        <v>241</v>
      </c>
      <c r="L63" s="164" t="s">
        <v>6</v>
      </c>
      <c r="M63" s="165">
        <v>80</v>
      </c>
      <c r="N63" s="164">
        <v>86</v>
      </c>
      <c r="O63" s="164" t="s">
        <v>8</v>
      </c>
      <c r="P63" s="165">
        <v>70</v>
      </c>
      <c r="Q63" s="164">
        <v>87</v>
      </c>
      <c r="R63" s="164" t="s">
        <v>4</v>
      </c>
      <c r="S63" s="165">
        <v>60</v>
      </c>
      <c r="T63" s="164">
        <v>417</v>
      </c>
      <c r="U63" s="164" t="s">
        <v>4</v>
      </c>
      <c r="V63" s="165">
        <v>82</v>
      </c>
      <c r="W63" s="165">
        <v>358</v>
      </c>
      <c r="X63" s="166" t="s">
        <v>78</v>
      </c>
    </row>
    <row r="64" spans="1:24" x14ac:dyDescent="0.2">
      <c r="A64" s="161">
        <v>11193917</v>
      </c>
      <c r="B64" s="162" t="s">
        <v>165</v>
      </c>
      <c r="C64" s="163" t="s">
        <v>105</v>
      </c>
      <c r="D64" s="163" t="s">
        <v>105</v>
      </c>
      <c r="E64" s="164">
        <v>184</v>
      </c>
      <c r="F64" s="164" t="s">
        <v>6</v>
      </c>
      <c r="G64" s="165">
        <v>90</v>
      </c>
      <c r="H64" s="164">
        <v>2</v>
      </c>
      <c r="I64" s="164" t="s">
        <v>5</v>
      </c>
      <c r="J64" s="165">
        <v>73</v>
      </c>
      <c r="K64" s="164">
        <v>241</v>
      </c>
      <c r="L64" s="164" t="s">
        <v>7</v>
      </c>
      <c r="M64" s="165">
        <v>60</v>
      </c>
      <c r="N64" s="164">
        <v>86</v>
      </c>
      <c r="O64" s="164" t="s">
        <v>4</v>
      </c>
      <c r="P64" s="165">
        <v>49</v>
      </c>
      <c r="Q64" s="164">
        <v>87</v>
      </c>
      <c r="R64" s="164" t="s">
        <v>9</v>
      </c>
      <c r="S64" s="165">
        <v>72</v>
      </c>
      <c r="T64" s="164">
        <v>417</v>
      </c>
      <c r="U64" s="164" t="s">
        <v>4</v>
      </c>
      <c r="V64" s="165">
        <v>79</v>
      </c>
      <c r="W64" s="165">
        <v>344</v>
      </c>
      <c r="X64" s="166" t="s">
        <v>78</v>
      </c>
    </row>
    <row r="65" spans="1:24" x14ac:dyDescent="0.2">
      <c r="A65" s="161">
        <v>11193787</v>
      </c>
      <c r="B65" s="162" t="s">
        <v>166</v>
      </c>
      <c r="C65" s="163" t="s">
        <v>105</v>
      </c>
      <c r="D65" s="163" t="s">
        <v>105</v>
      </c>
      <c r="E65" s="164">
        <v>184</v>
      </c>
      <c r="F65" s="164" t="s">
        <v>8</v>
      </c>
      <c r="G65" s="165">
        <v>78</v>
      </c>
      <c r="H65" s="164">
        <v>2</v>
      </c>
      <c r="I65" s="164" t="s">
        <v>5</v>
      </c>
      <c r="J65" s="165">
        <v>71</v>
      </c>
      <c r="K65" s="164">
        <v>241</v>
      </c>
      <c r="L65" s="164" t="s">
        <v>8</v>
      </c>
      <c r="M65" s="165">
        <v>59</v>
      </c>
      <c r="N65" s="164">
        <v>86</v>
      </c>
      <c r="O65" s="164" t="s">
        <v>5</v>
      </c>
      <c r="P65" s="165">
        <v>54</v>
      </c>
      <c r="Q65" s="164">
        <v>87</v>
      </c>
      <c r="R65" s="164" t="s">
        <v>9</v>
      </c>
      <c r="S65" s="165">
        <v>75</v>
      </c>
      <c r="T65" s="164">
        <v>417</v>
      </c>
      <c r="U65" s="164" t="s">
        <v>4</v>
      </c>
      <c r="V65" s="165">
        <v>80</v>
      </c>
      <c r="W65" s="165">
        <v>337</v>
      </c>
      <c r="X65" s="166" t="s">
        <v>78</v>
      </c>
    </row>
    <row r="66" spans="1:24" x14ac:dyDescent="0.2">
      <c r="A66" s="161">
        <v>11193772</v>
      </c>
      <c r="B66" s="162" t="s">
        <v>167</v>
      </c>
      <c r="C66" s="163" t="s">
        <v>105</v>
      </c>
      <c r="D66" s="163" t="s">
        <v>105</v>
      </c>
      <c r="E66" s="164">
        <v>184</v>
      </c>
      <c r="F66" s="164" t="s">
        <v>8</v>
      </c>
      <c r="G66" s="165">
        <v>82</v>
      </c>
      <c r="H66" s="164">
        <v>2</v>
      </c>
      <c r="I66" s="164" t="s">
        <v>3</v>
      </c>
      <c r="J66" s="165">
        <v>55</v>
      </c>
      <c r="K66" s="164">
        <v>41</v>
      </c>
      <c r="L66" s="164" t="s">
        <v>5</v>
      </c>
      <c r="M66" s="165">
        <v>52</v>
      </c>
      <c r="N66" s="164">
        <v>86</v>
      </c>
      <c r="O66" s="164" t="s">
        <v>9</v>
      </c>
      <c r="P66" s="165">
        <v>64</v>
      </c>
      <c r="Q66" s="164">
        <v>87</v>
      </c>
      <c r="R66" s="164" t="s">
        <v>8</v>
      </c>
      <c r="S66" s="165">
        <v>81</v>
      </c>
      <c r="T66" s="164">
        <v>402</v>
      </c>
      <c r="U66" s="164" t="s">
        <v>6</v>
      </c>
      <c r="V66" s="165">
        <v>95</v>
      </c>
      <c r="W66" s="165">
        <v>334</v>
      </c>
      <c r="X66" s="166" t="s">
        <v>78</v>
      </c>
    </row>
    <row r="67" spans="1:24" x14ac:dyDescent="0.2">
      <c r="A67" s="161">
        <v>11193791</v>
      </c>
      <c r="B67" s="162" t="s">
        <v>168</v>
      </c>
      <c r="C67" s="163" t="s">
        <v>105</v>
      </c>
      <c r="D67" s="163" t="s">
        <v>105</v>
      </c>
      <c r="E67" s="164">
        <v>184</v>
      </c>
      <c r="F67" s="164" t="s">
        <v>9</v>
      </c>
      <c r="G67" s="165">
        <v>74</v>
      </c>
      <c r="H67" s="164">
        <v>2</v>
      </c>
      <c r="I67" s="164" t="s">
        <v>4</v>
      </c>
      <c r="J67" s="165">
        <v>65</v>
      </c>
      <c r="K67" s="164">
        <v>41</v>
      </c>
      <c r="L67" s="164" t="s">
        <v>5</v>
      </c>
      <c r="M67" s="165">
        <v>56</v>
      </c>
      <c r="N67" s="164">
        <v>86</v>
      </c>
      <c r="O67" s="164" t="s">
        <v>5</v>
      </c>
      <c r="P67" s="165">
        <v>58</v>
      </c>
      <c r="Q67" s="164">
        <v>87</v>
      </c>
      <c r="R67" s="164" t="s">
        <v>9</v>
      </c>
      <c r="S67" s="165">
        <v>72</v>
      </c>
      <c r="T67" s="164">
        <v>417</v>
      </c>
      <c r="U67" s="164" t="s">
        <v>9</v>
      </c>
      <c r="V67" s="165">
        <v>89</v>
      </c>
      <c r="W67" s="165">
        <v>325</v>
      </c>
      <c r="X67" s="166" t="s">
        <v>78</v>
      </c>
    </row>
    <row r="68" spans="1:24" x14ac:dyDescent="0.2">
      <c r="A68" s="161">
        <v>11193768</v>
      </c>
      <c r="B68" s="162" t="s">
        <v>169</v>
      </c>
      <c r="C68" s="163" t="s">
        <v>109</v>
      </c>
      <c r="D68" s="163" t="s">
        <v>105</v>
      </c>
      <c r="E68" s="164">
        <v>184</v>
      </c>
      <c r="F68" s="164" t="s">
        <v>9</v>
      </c>
      <c r="G68" s="165">
        <v>73</v>
      </c>
      <c r="H68" s="164">
        <v>2</v>
      </c>
      <c r="I68" s="164" t="s">
        <v>3</v>
      </c>
      <c r="J68" s="165">
        <v>58</v>
      </c>
      <c r="K68" s="164">
        <v>241</v>
      </c>
      <c r="L68" s="164" t="s">
        <v>7</v>
      </c>
      <c r="M68" s="165">
        <v>60</v>
      </c>
      <c r="N68" s="164">
        <v>86</v>
      </c>
      <c r="O68" s="164" t="s">
        <v>9</v>
      </c>
      <c r="P68" s="165">
        <v>60</v>
      </c>
      <c r="Q68" s="164">
        <v>87</v>
      </c>
      <c r="R68" s="164" t="s">
        <v>5</v>
      </c>
      <c r="S68" s="165">
        <v>68</v>
      </c>
      <c r="T68" s="164">
        <v>402</v>
      </c>
      <c r="U68" s="164" t="s">
        <v>8</v>
      </c>
      <c r="V68" s="165">
        <v>84</v>
      </c>
      <c r="W68" s="165">
        <v>319</v>
      </c>
      <c r="X68" s="166" t="s">
        <v>78</v>
      </c>
    </row>
    <row r="69" spans="1:24" x14ac:dyDescent="0.2">
      <c r="A69" s="161">
        <v>11193786</v>
      </c>
      <c r="B69" s="162" t="s">
        <v>170</v>
      </c>
      <c r="C69" s="163" t="s">
        <v>105</v>
      </c>
      <c r="D69" s="163" t="s">
        <v>105</v>
      </c>
      <c r="E69" s="164">
        <v>184</v>
      </c>
      <c r="F69" s="164" t="s">
        <v>5</v>
      </c>
      <c r="G69" s="165">
        <v>70</v>
      </c>
      <c r="H69" s="164">
        <v>2</v>
      </c>
      <c r="I69" s="164" t="s">
        <v>3</v>
      </c>
      <c r="J69" s="165">
        <v>55</v>
      </c>
      <c r="K69" s="164">
        <v>241</v>
      </c>
      <c r="L69" s="164" t="s">
        <v>8</v>
      </c>
      <c r="M69" s="165">
        <v>55</v>
      </c>
      <c r="N69" s="164">
        <v>86</v>
      </c>
      <c r="O69" s="164" t="s">
        <v>9</v>
      </c>
      <c r="P69" s="165">
        <v>61</v>
      </c>
      <c r="Q69" s="164">
        <v>87</v>
      </c>
      <c r="R69" s="164" t="s">
        <v>4</v>
      </c>
      <c r="S69" s="165">
        <v>63</v>
      </c>
      <c r="T69" s="164">
        <v>417</v>
      </c>
      <c r="U69" s="164" t="s">
        <v>9</v>
      </c>
      <c r="V69" s="165">
        <v>88</v>
      </c>
      <c r="W69" s="165">
        <v>304</v>
      </c>
      <c r="X69" s="166" t="s">
        <v>78</v>
      </c>
    </row>
    <row r="70" spans="1:24" x14ac:dyDescent="0.2">
      <c r="A70" s="161">
        <v>11193784</v>
      </c>
      <c r="B70" s="162" t="s">
        <v>171</v>
      </c>
      <c r="C70" s="163" t="s">
        <v>105</v>
      </c>
      <c r="D70" s="163" t="s">
        <v>105</v>
      </c>
      <c r="E70" s="164">
        <v>184</v>
      </c>
      <c r="F70" s="164" t="s">
        <v>5</v>
      </c>
      <c r="G70" s="165">
        <v>65</v>
      </c>
      <c r="H70" s="164">
        <v>2</v>
      </c>
      <c r="I70" s="164" t="s">
        <v>5</v>
      </c>
      <c r="J70" s="165">
        <v>73</v>
      </c>
      <c r="K70" s="164">
        <v>241</v>
      </c>
      <c r="L70" s="164" t="s">
        <v>5</v>
      </c>
      <c r="M70" s="165">
        <v>45</v>
      </c>
      <c r="N70" s="164">
        <v>86</v>
      </c>
      <c r="O70" s="164" t="s">
        <v>4</v>
      </c>
      <c r="P70" s="165">
        <v>46</v>
      </c>
      <c r="Q70" s="164">
        <v>87</v>
      </c>
      <c r="R70" s="164" t="s">
        <v>9</v>
      </c>
      <c r="S70" s="165">
        <v>75</v>
      </c>
      <c r="T70" s="164">
        <v>402</v>
      </c>
      <c r="U70" s="164" t="s">
        <v>5</v>
      </c>
      <c r="V70" s="165">
        <v>78</v>
      </c>
      <c r="W70" s="165">
        <v>304</v>
      </c>
      <c r="X70" s="166" t="s">
        <v>78</v>
      </c>
    </row>
    <row r="71" spans="1:24" x14ac:dyDescent="0.2">
      <c r="A71" s="161">
        <v>11193770</v>
      </c>
      <c r="B71" s="162" t="s">
        <v>172</v>
      </c>
      <c r="C71" s="163" t="s">
        <v>109</v>
      </c>
      <c r="D71" s="163" t="s">
        <v>105</v>
      </c>
      <c r="E71" s="164">
        <v>184</v>
      </c>
      <c r="F71" s="164" t="s">
        <v>4</v>
      </c>
      <c r="G71" s="165">
        <v>62</v>
      </c>
      <c r="H71" s="164">
        <v>2</v>
      </c>
      <c r="I71" s="164" t="s">
        <v>4</v>
      </c>
      <c r="J71" s="165">
        <v>66</v>
      </c>
      <c r="K71" s="164">
        <v>241</v>
      </c>
      <c r="L71" s="164" t="s">
        <v>3</v>
      </c>
      <c r="M71" s="165">
        <v>39</v>
      </c>
      <c r="N71" s="164">
        <v>86</v>
      </c>
      <c r="O71" s="164" t="s">
        <v>4</v>
      </c>
      <c r="P71" s="165">
        <v>46</v>
      </c>
      <c r="Q71" s="164">
        <v>87</v>
      </c>
      <c r="R71" s="164" t="s">
        <v>9</v>
      </c>
      <c r="S71" s="165">
        <v>76</v>
      </c>
      <c r="T71" s="164">
        <v>417</v>
      </c>
      <c r="U71" s="164" t="s">
        <v>4</v>
      </c>
      <c r="V71" s="165">
        <v>82</v>
      </c>
      <c r="W71" s="165">
        <v>289</v>
      </c>
      <c r="X71" s="166" t="s">
        <v>78</v>
      </c>
    </row>
    <row r="72" spans="1:24" x14ac:dyDescent="0.2">
      <c r="A72" s="161">
        <v>11193790</v>
      </c>
      <c r="B72" s="162" t="s">
        <v>173</v>
      </c>
      <c r="C72" s="163" t="s">
        <v>105</v>
      </c>
      <c r="D72" s="163" t="s">
        <v>105</v>
      </c>
      <c r="E72" s="164">
        <v>184</v>
      </c>
      <c r="F72" s="164" t="s">
        <v>3</v>
      </c>
      <c r="G72" s="165">
        <v>55</v>
      </c>
      <c r="H72" s="164">
        <v>2</v>
      </c>
      <c r="I72" s="164" t="s">
        <v>5</v>
      </c>
      <c r="J72" s="165">
        <v>71</v>
      </c>
      <c r="K72" s="164">
        <v>241</v>
      </c>
      <c r="L72" s="164" t="s">
        <v>5</v>
      </c>
      <c r="M72" s="165">
        <v>44</v>
      </c>
      <c r="N72" s="164">
        <v>86</v>
      </c>
      <c r="O72" s="164" t="s">
        <v>4</v>
      </c>
      <c r="P72" s="165">
        <v>49</v>
      </c>
      <c r="Q72" s="164">
        <v>87</v>
      </c>
      <c r="R72" s="164" t="s">
        <v>5</v>
      </c>
      <c r="S72" s="165">
        <v>68</v>
      </c>
      <c r="T72" s="164">
        <v>417</v>
      </c>
      <c r="U72" s="164" t="s">
        <v>4</v>
      </c>
      <c r="V72" s="165">
        <v>80</v>
      </c>
      <c r="W72" s="165">
        <v>287</v>
      </c>
      <c r="X72" s="166" t="s">
        <v>78</v>
      </c>
    </row>
    <row r="73" spans="1:24" x14ac:dyDescent="0.2">
      <c r="A73" s="161">
        <v>11193798</v>
      </c>
      <c r="B73" s="162" t="s">
        <v>174</v>
      </c>
      <c r="C73" s="163" t="s">
        <v>109</v>
      </c>
      <c r="D73" s="163" t="s">
        <v>105</v>
      </c>
      <c r="E73" s="164">
        <v>184</v>
      </c>
      <c r="F73" s="164" t="s">
        <v>5</v>
      </c>
      <c r="G73" s="165">
        <v>68</v>
      </c>
      <c r="H73" s="164">
        <v>2</v>
      </c>
      <c r="I73" s="164" t="s">
        <v>3</v>
      </c>
      <c r="J73" s="165">
        <v>61</v>
      </c>
      <c r="K73" s="164">
        <v>241</v>
      </c>
      <c r="L73" s="164" t="s">
        <v>8</v>
      </c>
      <c r="M73" s="165">
        <v>55</v>
      </c>
      <c r="N73" s="164">
        <v>86</v>
      </c>
      <c r="O73" s="164" t="s">
        <v>3</v>
      </c>
      <c r="P73" s="165">
        <v>44</v>
      </c>
      <c r="Q73" s="164">
        <v>87</v>
      </c>
      <c r="R73" s="164" t="s">
        <v>4</v>
      </c>
      <c r="S73" s="165">
        <v>58</v>
      </c>
      <c r="T73" s="164">
        <v>402</v>
      </c>
      <c r="U73" s="164" t="s">
        <v>3</v>
      </c>
      <c r="V73" s="165">
        <v>67</v>
      </c>
      <c r="W73" s="165">
        <v>286</v>
      </c>
      <c r="X73" s="166" t="s">
        <v>78</v>
      </c>
    </row>
    <row r="74" spans="1:24" x14ac:dyDescent="0.2">
      <c r="A74" s="161">
        <v>11193785</v>
      </c>
      <c r="B74" s="162" t="s">
        <v>175</v>
      </c>
      <c r="C74" s="163" t="s">
        <v>105</v>
      </c>
      <c r="D74" s="163" t="s">
        <v>105</v>
      </c>
      <c r="E74" s="164">
        <v>184</v>
      </c>
      <c r="F74" s="164" t="s">
        <v>3</v>
      </c>
      <c r="G74" s="165">
        <v>54</v>
      </c>
      <c r="H74" s="164">
        <v>2</v>
      </c>
      <c r="I74" s="164" t="s">
        <v>4</v>
      </c>
      <c r="J74" s="165">
        <v>64</v>
      </c>
      <c r="K74" s="164">
        <v>241</v>
      </c>
      <c r="L74" s="164" t="s">
        <v>8</v>
      </c>
      <c r="M74" s="165">
        <v>56</v>
      </c>
      <c r="N74" s="164">
        <v>86</v>
      </c>
      <c r="O74" s="164" t="s">
        <v>5</v>
      </c>
      <c r="P74" s="165">
        <v>53</v>
      </c>
      <c r="Q74" s="164">
        <v>87</v>
      </c>
      <c r="R74" s="164" t="s">
        <v>3</v>
      </c>
      <c r="S74" s="165">
        <v>55</v>
      </c>
      <c r="T74" s="164">
        <v>402</v>
      </c>
      <c r="U74" s="164" t="s">
        <v>4</v>
      </c>
      <c r="V74" s="165">
        <v>72</v>
      </c>
      <c r="W74" s="165">
        <v>282</v>
      </c>
      <c r="X74" s="166" t="s">
        <v>78</v>
      </c>
    </row>
    <row r="75" spans="1:24" x14ac:dyDescent="0.2">
      <c r="A75" s="161">
        <v>11193796</v>
      </c>
      <c r="B75" s="162" t="s">
        <v>176</v>
      </c>
      <c r="C75" s="163" t="s">
        <v>105</v>
      </c>
      <c r="D75" s="163" t="s">
        <v>105</v>
      </c>
      <c r="E75" s="164">
        <v>184</v>
      </c>
      <c r="F75" s="164" t="s">
        <v>5</v>
      </c>
      <c r="G75" s="165">
        <v>68</v>
      </c>
      <c r="H75" s="164">
        <v>2</v>
      </c>
      <c r="I75" s="164" t="s">
        <v>5</v>
      </c>
      <c r="J75" s="165">
        <v>69</v>
      </c>
      <c r="K75" s="164">
        <v>241</v>
      </c>
      <c r="L75" s="164" t="s">
        <v>3</v>
      </c>
      <c r="M75" s="165">
        <v>39</v>
      </c>
      <c r="N75" s="164">
        <v>86</v>
      </c>
      <c r="O75" s="164" t="s">
        <v>3</v>
      </c>
      <c r="P75" s="165">
        <v>39</v>
      </c>
      <c r="Q75" s="164">
        <v>87</v>
      </c>
      <c r="R75" s="164" t="s">
        <v>4</v>
      </c>
      <c r="S75" s="165">
        <v>61</v>
      </c>
      <c r="T75" s="164">
        <v>402</v>
      </c>
      <c r="U75" s="164" t="s">
        <v>4</v>
      </c>
      <c r="V75" s="165">
        <v>73</v>
      </c>
      <c r="W75" s="165">
        <v>276</v>
      </c>
      <c r="X75" s="166" t="s">
        <v>78</v>
      </c>
    </row>
    <row r="76" spans="1:24" x14ac:dyDescent="0.2">
      <c r="A76" s="161">
        <v>11193779</v>
      </c>
      <c r="B76" s="162" t="s">
        <v>177</v>
      </c>
      <c r="C76" s="163" t="s">
        <v>109</v>
      </c>
      <c r="D76" s="163" t="s">
        <v>105</v>
      </c>
      <c r="E76" s="164">
        <v>184</v>
      </c>
      <c r="F76" s="164" t="s">
        <v>9</v>
      </c>
      <c r="G76" s="165">
        <v>75</v>
      </c>
      <c r="H76" s="164">
        <v>2</v>
      </c>
      <c r="I76" s="164" t="s">
        <v>4</v>
      </c>
      <c r="J76" s="165">
        <v>62</v>
      </c>
      <c r="K76" s="164">
        <v>241</v>
      </c>
      <c r="L76" s="164" t="s">
        <v>4</v>
      </c>
      <c r="M76" s="165">
        <v>41</v>
      </c>
      <c r="N76" s="164">
        <v>86</v>
      </c>
      <c r="O76" s="164" t="s">
        <v>2</v>
      </c>
      <c r="P76" s="165">
        <v>37</v>
      </c>
      <c r="Q76" s="164">
        <v>87</v>
      </c>
      <c r="R76" s="164" t="s">
        <v>4</v>
      </c>
      <c r="S76" s="165">
        <v>59</v>
      </c>
      <c r="T76" s="164">
        <v>402</v>
      </c>
      <c r="U76" s="164" t="s">
        <v>3</v>
      </c>
      <c r="V76" s="165">
        <v>69</v>
      </c>
      <c r="W76" s="165">
        <v>274</v>
      </c>
      <c r="X76" s="166" t="s">
        <v>78</v>
      </c>
    </row>
    <row r="77" spans="1:24" x14ac:dyDescent="0.2">
      <c r="A77" s="161">
        <v>11193799</v>
      </c>
      <c r="B77" s="162" t="s">
        <v>178</v>
      </c>
      <c r="C77" s="163" t="s">
        <v>109</v>
      </c>
      <c r="D77" s="163" t="s">
        <v>105</v>
      </c>
      <c r="E77" s="164">
        <v>184</v>
      </c>
      <c r="F77" s="164" t="s">
        <v>5</v>
      </c>
      <c r="G77" s="165">
        <v>67</v>
      </c>
      <c r="H77" s="164">
        <v>2</v>
      </c>
      <c r="I77" s="164" t="s">
        <v>5</v>
      </c>
      <c r="J77" s="165">
        <v>70</v>
      </c>
      <c r="K77" s="164">
        <v>241</v>
      </c>
      <c r="L77" s="164" t="s">
        <v>3</v>
      </c>
      <c r="M77" s="165">
        <v>39</v>
      </c>
      <c r="N77" s="164">
        <v>86</v>
      </c>
      <c r="O77" s="164" t="s">
        <v>3</v>
      </c>
      <c r="P77" s="165">
        <v>39</v>
      </c>
      <c r="Q77" s="164">
        <v>87</v>
      </c>
      <c r="R77" s="164" t="s">
        <v>4</v>
      </c>
      <c r="S77" s="165">
        <v>58</v>
      </c>
      <c r="T77" s="164">
        <v>417</v>
      </c>
      <c r="U77" s="164" t="s">
        <v>4</v>
      </c>
      <c r="V77" s="165">
        <v>82</v>
      </c>
      <c r="W77" s="165">
        <v>273</v>
      </c>
      <c r="X77" s="166" t="s">
        <v>78</v>
      </c>
    </row>
    <row r="78" spans="1:24" x14ac:dyDescent="0.2">
      <c r="A78" s="161">
        <v>11193774</v>
      </c>
      <c r="B78" s="162" t="s">
        <v>179</v>
      </c>
      <c r="C78" s="163" t="s">
        <v>109</v>
      </c>
      <c r="D78" s="163" t="s">
        <v>105</v>
      </c>
      <c r="E78" s="164">
        <v>184</v>
      </c>
      <c r="F78" s="164" t="s">
        <v>4</v>
      </c>
      <c r="G78" s="165">
        <v>59</v>
      </c>
      <c r="H78" s="164">
        <v>2</v>
      </c>
      <c r="I78" s="164" t="s">
        <v>3</v>
      </c>
      <c r="J78" s="165">
        <v>57</v>
      </c>
      <c r="K78" s="164">
        <v>241</v>
      </c>
      <c r="L78" s="164" t="s">
        <v>5</v>
      </c>
      <c r="M78" s="165">
        <v>44</v>
      </c>
      <c r="N78" s="164">
        <v>86</v>
      </c>
      <c r="O78" s="164" t="s">
        <v>4</v>
      </c>
      <c r="P78" s="165">
        <v>46</v>
      </c>
      <c r="Q78" s="164">
        <v>87</v>
      </c>
      <c r="R78" s="164" t="s">
        <v>4</v>
      </c>
      <c r="S78" s="165">
        <v>61</v>
      </c>
      <c r="T78" s="164">
        <v>402</v>
      </c>
      <c r="U78" s="164" t="s">
        <v>5</v>
      </c>
      <c r="V78" s="165">
        <v>78</v>
      </c>
      <c r="W78" s="165">
        <v>267</v>
      </c>
      <c r="X78" s="166" t="s">
        <v>78</v>
      </c>
    </row>
    <row r="79" spans="1:24" x14ac:dyDescent="0.2">
      <c r="A79" s="161">
        <v>11193788</v>
      </c>
      <c r="B79" s="162" t="s">
        <v>180</v>
      </c>
      <c r="C79" s="163" t="s">
        <v>105</v>
      </c>
      <c r="D79" s="163" t="s">
        <v>105</v>
      </c>
      <c r="E79" s="164">
        <v>184</v>
      </c>
      <c r="F79" s="164" t="s">
        <v>4</v>
      </c>
      <c r="G79" s="165">
        <v>60</v>
      </c>
      <c r="H79" s="164">
        <v>2</v>
      </c>
      <c r="I79" s="164" t="s">
        <v>3</v>
      </c>
      <c r="J79" s="165">
        <v>58</v>
      </c>
      <c r="K79" s="164">
        <v>241</v>
      </c>
      <c r="L79" s="164" t="s">
        <v>9</v>
      </c>
      <c r="M79" s="165">
        <v>52</v>
      </c>
      <c r="N79" s="164">
        <v>86</v>
      </c>
      <c r="O79" s="164" t="s">
        <v>4</v>
      </c>
      <c r="P79" s="165">
        <v>49</v>
      </c>
      <c r="Q79" s="164">
        <v>87</v>
      </c>
      <c r="R79" s="164" t="s">
        <v>2</v>
      </c>
      <c r="S79" s="165">
        <v>46</v>
      </c>
      <c r="T79" s="164">
        <v>417</v>
      </c>
      <c r="U79" s="164" t="s">
        <v>3</v>
      </c>
      <c r="V79" s="165">
        <v>73</v>
      </c>
      <c r="W79" s="165">
        <v>265</v>
      </c>
      <c r="X79" s="166" t="s">
        <v>78</v>
      </c>
    </row>
    <row r="80" spans="1:24" x14ac:dyDescent="0.2">
      <c r="A80" s="161">
        <v>11193771</v>
      </c>
      <c r="B80" s="162" t="s">
        <v>181</v>
      </c>
      <c r="C80" s="163" t="s">
        <v>105</v>
      </c>
      <c r="D80" s="163" t="s">
        <v>105</v>
      </c>
      <c r="E80" s="164">
        <v>184</v>
      </c>
      <c r="F80" s="164" t="s">
        <v>3</v>
      </c>
      <c r="G80" s="165">
        <v>56</v>
      </c>
      <c r="H80" s="164">
        <v>2</v>
      </c>
      <c r="I80" s="164" t="s">
        <v>3</v>
      </c>
      <c r="J80" s="165">
        <v>54</v>
      </c>
      <c r="K80" s="164">
        <v>241</v>
      </c>
      <c r="L80" s="164" t="s">
        <v>8</v>
      </c>
      <c r="M80" s="165">
        <v>55</v>
      </c>
      <c r="N80" s="164">
        <v>86</v>
      </c>
      <c r="O80" s="164" t="s">
        <v>3</v>
      </c>
      <c r="P80" s="165">
        <v>41</v>
      </c>
      <c r="Q80" s="164">
        <v>87</v>
      </c>
      <c r="R80" s="164" t="s">
        <v>4</v>
      </c>
      <c r="S80" s="165">
        <v>56</v>
      </c>
      <c r="T80" s="164">
        <v>402</v>
      </c>
      <c r="U80" s="164" t="s">
        <v>3</v>
      </c>
      <c r="V80" s="165">
        <v>68</v>
      </c>
      <c r="W80" s="165">
        <v>262</v>
      </c>
      <c r="X80" s="166" t="s">
        <v>78</v>
      </c>
    </row>
    <row r="81" spans="1:24" x14ac:dyDescent="0.2">
      <c r="A81" s="161">
        <v>11193792</v>
      </c>
      <c r="B81" s="162" t="s">
        <v>182</v>
      </c>
      <c r="C81" s="163" t="s">
        <v>105</v>
      </c>
      <c r="D81" s="163" t="s">
        <v>105</v>
      </c>
      <c r="E81" s="164">
        <v>184</v>
      </c>
      <c r="F81" s="164" t="s">
        <v>3</v>
      </c>
      <c r="G81" s="165">
        <v>53</v>
      </c>
      <c r="H81" s="164">
        <v>2</v>
      </c>
      <c r="I81" s="164" t="s">
        <v>3</v>
      </c>
      <c r="J81" s="165">
        <v>60</v>
      </c>
      <c r="K81" s="164">
        <v>241</v>
      </c>
      <c r="L81" s="164" t="s">
        <v>3</v>
      </c>
      <c r="M81" s="165">
        <v>39</v>
      </c>
      <c r="N81" s="164">
        <v>86</v>
      </c>
      <c r="O81" s="164" t="s">
        <v>4</v>
      </c>
      <c r="P81" s="165">
        <v>45</v>
      </c>
      <c r="Q81" s="164">
        <v>87</v>
      </c>
      <c r="R81" s="164" t="s">
        <v>4</v>
      </c>
      <c r="S81" s="165">
        <v>63</v>
      </c>
      <c r="T81" s="164">
        <v>417</v>
      </c>
      <c r="U81" s="164" t="s">
        <v>4</v>
      </c>
      <c r="V81" s="165">
        <v>79</v>
      </c>
      <c r="W81" s="165">
        <v>260</v>
      </c>
      <c r="X81" s="166" t="s">
        <v>78</v>
      </c>
    </row>
    <row r="82" spans="1:24" x14ac:dyDescent="0.2">
      <c r="A82" s="161">
        <v>11193778</v>
      </c>
      <c r="B82" s="162" t="s">
        <v>183</v>
      </c>
      <c r="C82" s="163" t="s">
        <v>109</v>
      </c>
      <c r="D82" s="163" t="s">
        <v>105</v>
      </c>
      <c r="E82" s="164">
        <v>184</v>
      </c>
      <c r="F82" s="164" t="s">
        <v>4</v>
      </c>
      <c r="G82" s="165">
        <v>60</v>
      </c>
      <c r="H82" s="164">
        <v>2</v>
      </c>
      <c r="I82" s="164" t="s">
        <v>3</v>
      </c>
      <c r="J82" s="165">
        <v>53</v>
      </c>
      <c r="K82" s="164">
        <v>241</v>
      </c>
      <c r="L82" s="164" t="s">
        <v>5</v>
      </c>
      <c r="M82" s="165">
        <v>43</v>
      </c>
      <c r="N82" s="164">
        <v>86</v>
      </c>
      <c r="O82" s="164" t="s">
        <v>3</v>
      </c>
      <c r="P82" s="165">
        <v>39</v>
      </c>
      <c r="Q82" s="164">
        <v>87</v>
      </c>
      <c r="R82" s="164" t="s">
        <v>4</v>
      </c>
      <c r="S82" s="165">
        <v>58</v>
      </c>
      <c r="T82" s="164">
        <v>402</v>
      </c>
      <c r="U82" s="164" t="s">
        <v>3</v>
      </c>
      <c r="V82" s="165">
        <v>66</v>
      </c>
      <c r="W82" s="165">
        <v>253</v>
      </c>
      <c r="X82" s="166" t="s">
        <v>78</v>
      </c>
    </row>
    <row r="83" spans="1:24" x14ac:dyDescent="0.2">
      <c r="A83" s="161">
        <v>11193797</v>
      </c>
      <c r="B83" s="162" t="s">
        <v>184</v>
      </c>
      <c r="C83" s="163" t="s">
        <v>105</v>
      </c>
      <c r="D83" s="163" t="s">
        <v>105</v>
      </c>
      <c r="E83" s="164">
        <v>184</v>
      </c>
      <c r="F83" s="164" t="s">
        <v>3</v>
      </c>
      <c r="G83" s="165">
        <v>54</v>
      </c>
      <c r="H83" s="164">
        <v>2</v>
      </c>
      <c r="I83" s="164" t="s">
        <v>3</v>
      </c>
      <c r="J83" s="165">
        <v>55</v>
      </c>
      <c r="K83" s="164">
        <v>241</v>
      </c>
      <c r="L83" s="164" t="s">
        <v>5</v>
      </c>
      <c r="M83" s="165">
        <v>45</v>
      </c>
      <c r="N83" s="164">
        <v>86</v>
      </c>
      <c r="O83" s="164" t="s">
        <v>2</v>
      </c>
      <c r="P83" s="165">
        <v>34</v>
      </c>
      <c r="Q83" s="164">
        <v>87</v>
      </c>
      <c r="R83" s="164" t="s">
        <v>4</v>
      </c>
      <c r="S83" s="165">
        <v>60</v>
      </c>
      <c r="T83" s="164">
        <v>402</v>
      </c>
      <c r="U83" s="164" t="s">
        <v>3</v>
      </c>
      <c r="V83" s="165">
        <v>66</v>
      </c>
      <c r="W83" s="165">
        <v>248</v>
      </c>
      <c r="X83" s="166" t="s">
        <v>78</v>
      </c>
    </row>
    <row r="84" spans="1:24" x14ac:dyDescent="0.2">
      <c r="A84" s="161">
        <v>11193795</v>
      </c>
      <c r="B84" s="162" t="s">
        <v>185</v>
      </c>
      <c r="C84" s="163" t="s">
        <v>105</v>
      </c>
      <c r="D84" s="163" t="s">
        <v>105</v>
      </c>
      <c r="E84" s="164">
        <v>184</v>
      </c>
      <c r="F84" s="164" t="s">
        <v>3</v>
      </c>
      <c r="G84" s="165">
        <v>53</v>
      </c>
      <c r="H84" s="164">
        <v>2</v>
      </c>
      <c r="I84" s="164" t="s">
        <v>3</v>
      </c>
      <c r="J84" s="165">
        <v>57</v>
      </c>
      <c r="K84" s="164">
        <v>241</v>
      </c>
      <c r="L84" s="164" t="s">
        <v>4</v>
      </c>
      <c r="M84" s="165">
        <v>42</v>
      </c>
      <c r="N84" s="164">
        <v>86</v>
      </c>
      <c r="O84" s="164" t="s">
        <v>3</v>
      </c>
      <c r="P84" s="165">
        <v>39</v>
      </c>
      <c r="Q84" s="164">
        <v>87</v>
      </c>
      <c r="R84" s="164" t="s">
        <v>4</v>
      </c>
      <c r="S84" s="165">
        <v>56</v>
      </c>
      <c r="T84" s="164">
        <v>402</v>
      </c>
      <c r="U84" s="164" t="s">
        <v>4</v>
      </c>
      <c r="V84" s="165">
        <v>74</v>
      </c>
      <c r="W84" s="165">
        <v>247</v>
      </c>
      <c r="X84" s="166" t="s">
        <v>78</v>
      </c>
    </row>
    <row r="85" spans="1:24" x14ac:dyDescent="0.2">
      <c r="A85" s="161">
        <v>11193789</v>
      </c>
      <c r="B85" s="162" t="s">
        <v>186</v>
      </c>
      <c r="C85" s="163" t="s">
        <v>105</v>
      </c>
      <c r="D85" s="163" t="s">
        <v>105</v>
      </c>
      <c r="E85" s="164">
        <v>184</v>
      </c>
      <c r="F85" s="164" t="s">
        <v>3</v>
      </c>
      <c r="G85" s="165">
        <v>47</v>
      </c>
      <c r="H85" s="164">
        <v>2</v>
      </c>
      <c r="I85" s="164" t="s">
        <v>4</v>
      </c>
      <c r="J85" s="165">
        <v>63</v>
      </c>
      <c r="K85" s="164">
        <v>241</v>
      </c>
      <c r="L85" s="164" t="s">
        <v>5</v>
      </c>
      <c r="M85" s="165">
        <v>43</v>
      </c>
      <c r="N85" s="164">
        <v>86</v>
      </c>
      <c r="O85" s="164" t="s">
        <v>2</v>
      </c>
      <c r="P85" s="165">
        <v>37</v>
      </c>
      <c r="Q85" s="164">
        <v>87</v>
      </c>
      <c r="R85" s="164" t="s">
        <v>4</v>
      </c>
      <c r="S85" s="165">
        <v>56</v>
      </c>
      <c r="T85" s="164">
        <v>402</v>
      </c>
      <c r="U85" s="164" t="s">
        <v>4</v>
      </c>
      <c r="V85" s="165">
        <v>70</v>
      </c>
      <c r="W85" s="165">
        <v>246</v>
      </c>
      <c r="X85" s="166" t="s">
        <v>78</v>
      </c>
    </row>
    <row r="86" spans="1:24" x14ac:dyDescent="0.2">
      <c r="A86" s="161">
        <v>11193800</v>
      </c>
      <c r="B86" s="162" t="s">
        <v>187</v>
      </c>
      <c r="C86" s="163" t="s">
        <v>109</v>
      </c>
      <c r="D86" s="163" t="s">
        <v>105</v>
      </c>
      <c r="E86" s="164">
        <v>184</v>
      </c>
      <c r="F86" s="164" t="s">
        <v>4</v>
      </c>
      <c r="G86" s="165">
        <v>60</v>
      </c>
      <c r="H86" s="164">
        <v>2</v>
      </c>
      <c r="I86" s="164" t="s">
        <v>2</v>
      </c>
      <c r="J86" s="165">
        <v>51</v>
      </c>
      <c r="K86" s="164">
        <v>241</v>
      </c>
      <c r="L86" s="164" t="s">
        <v>5</v>
      </c>
      <c r="M86" s="165">
        <v>45</v>
      </c>
      <c r="N86" s="164">
        <v>86</v>
      </c>
      <c r="O86" s="164" t="s">
        <v>2</v>
      </c>
      <c r="P86" s="165">
        <v>36</v>
      </c>
      <c r="Q86" s="164">
        <v>87</v>
      </c>
      <c r="R86" s="164" t="s">
        <v>3</v>
      </c>
      <c r="S86" s="165">
        <v>53</v>
      </c>
      <c r="T86" s="164">
        <v>402</v>
      </c>
      <c r="U86" s="164" t="s">
        <v>3</v>
      </c>
      <c r="V86" s="165">
        <v>65</v>
      </c>
      <c r="W86" s="165">
        <v>245</v>
      </c>
      <c r="X86" s="166" t="s">
        <v>78</v>
      </c>
    </row>
    <row r="87" spans="1:24" x14ac:dyDescent="0.2">
      <c r="A87" s="161">
        <v>11193783</v>
      </c>
      <c r="B87" s="162" t="s">
        <v>188</v>
      </c>
      <c r="C87" s="163" t="s">
        <v>105</v>
      </c>
      <c r="D87" s="163" t="s">
        <v>105</v>
      </c>
      <c r="E87" s="164">
        <v>184</v>
      </c>
      <c r="F87" s="164" t="s">
        <v>4</v>
      </c>
      <c r="G87" s="165">
        <v>62</v>
      </c>
      <c r="H87" s="164">
        <v>2</v>
      </c>
      <c r="I87" s="164" t="s">
        <v>3</v>
      </c>
      <c r="J87" s="165">
        <v>54</v>
      </c>
      <c r="K87" s="164">
        <v>241</v>
      </c>
      <c r="L87" s="164" t="s">
        <v>3</v>
      </c>
      <c r="M87" s="165">
        <v>38</v>
      </c>
      <c r="N87" s="164">
        <v>86</v>
      </c>
      <c r="O87" s="164" t="s">
        <v>2</v>
      </c>
      <c r="P87" s="165">
        <v>33</v>
      </c>
      <c r="Q87" s="164">
        <v>87</v>
      </c>
      <c r="R87" s="164" t="s">
        <v>3</v>
      </c>
      <c r="S87" s="165">
        <v>48</v>
      </c>
      <c r="T87" s="164">
        <v>402</v>
      </c>
      <c r="U87" s="164" t="s">
        <v>3</v>
      </c>
      <c r="V87" s="165">
        <v>66</v>
      </c>
      <c r="W87" s="165">
        <v>235</v>
      </c>
      <c r="X87" s="166" t="s">
        <v>78</v>
      </c>
    </row>
    <row r="88" spans="1:24" x14ac:dyDescent="0.2">
      <c r="A88" s="161">
        <v>11193780</v>
      </c>
      <c r="B88" s="162" t="s">
        <v>189</v>
      </c>
      <c r="C88" s="163" t="s">
        <v>105</v>
      </c>
      <c r="D88" s="163" t="s">
        <v>105</v>
      </c>
      <c r="E88" s="164">
        <v>184</v>
      </c>
      <c r="F88" s="164" t="s">
        <v>3</v>
      </c>
      <c r="G88" s="165">
        <v>54</v>
      </c>
      <c r="H88" s="164">
        <v>2</v>
      </c>
      <c r="I88" s="164" t="s">
        <v>2</v>
      </c>
      <c r="J88" s="165">
        <v>42</v>
      </c>
      <c r="K88" s="164">
        <v>241</v>
      </c>
      <c r="L88" s="164" t="s">
        <v>4</v>
      </c>
      <c r="M88" s="165">
        <v>40</v>
      </c>
      <c r="N88" s="164">
        <v>86</v>
      </c>
      <c r="O88" s="164" t="s">
        <v>2</v>
      </c>
      <c r="P88" s="165">
        <v>36</v>
      </c>
      <c r="Q88" s="164">
        <v>87</v>
      </c>
      <c r="R88" s="164" t="s">
        <v>2</v>
      </c>
      <c r="S88" s="165">
        <v>45</v>
      </c>
      <c r="T88" s="164">
        <v>402</v>
      </c>
      <c r="U88" s="164" t="s">
        <v>2</v>
      </c>
      <c r="V88" s="165">
        <v>57</v>
      </c>
      <c r="W88" s="165">
        <v>217</v>
      </c>
      <c r="X88" s="166" t="s">
        <v>78</v>
      </c>
    </row>
    <row r="89" spans="1:24" x14ac:dyDescent="0.2">
      <c r="A89" s="161">
        <v>11193776</v>
      </c>
      <c r="B89" s="162" t="s">
        <v>190</v>
      </c>
      <c r="C89" s="163" t="s">
        <v>105</v>
      </c>
      <c r="D89" s="163" t="s">
        <v>105</v>
      </c>
      <c r="E89" s="164">
        <v>184</v>
      </c>
      <c r="F89" s="164" t="s">
        <v>2</v>
      </c>
      <c r="G89" s="165">
        <v>46</v>
      </c>
      <c r="H89" s="164">
        <v>2</v>
      </c>
      <c r="I89" s="164" t="s">
        <v>2</v>
      </c>
      <c r="J89" s="165">
        <v>46</v>
      </c>
      <c r="K89" s="164">
        <v>241</v>
      </c>
      <c r="L89" s="164" t="s">
        <v>3</v>
      </c>
      <c r="M89" s="165">
        <v>39</v>
      </c>
      <c r="N89" s="164">
        <v>86</v>
      </c>
      <c r="O89" s="164" t="s">
        <v>2</v>
      </c>
      <c r="P89" s="165">
        <v>38</v>
      </c>
      <c r="Q89" s="164">
        <v>87</v>
      </c>
      <c r="R89" s="164" t="s">
        <v>2</v>
      </c>
      <c r="S89" s="165">
        <v>42</v>
      </c>
      <c r="T89" s="164">
        <v>417</v>
      </c>
      <c r="U89" s="164" t="s">
        <v>2</v>
      </c>
      <c r="V89" s="165">
        <v>67</v>
      </c>
      <c r="W89" s="165">
        <v>211</v>
      </c>
      <c r="X89" s="166" t="s">
        <v>78</v>
      </c>
    </row>
    <row r="90" spans="1:24" x14ac:dyDescent="0.2">
      <c r="A90" s="161">
        <v>11193811</v>
      </c>
      <c r="B90" s="162" t="s">
        <v>191</v>
      </c>
      <c r="C90" s="163" t="s">
        <v>109</v>
      </c>
      <c r="D90" s="163" t="s">
        <v>192</v>
      </c>
      <c r="E90" s="164">
        <v>184</v>
      </c>
      <c r="F90" s="164" t="s">
        <v>6</v>
      </c>
      <c r="G90" s="165">
        <v>93</v>
      </c>
      <c r="H90" s="164">
        <v>2</v>
      </c>
      <c r="I90" s="164" t="s">
        <v>6</v>
      </c>
      <c r="J90" s="165">
        <v>94</v>
      </c>
      <c r="K90" s="164">
        <v>241</v>
      </c>
      <c r="L90" s="164" t="s">
        <v>6</v>
      </c>
      <c r="M90" s="165">
        <v>88</v>
      </c>
      <c r="N90" s="164">
        <v>86</v>
      </c>
      <c r="O90" s="164" t="s">
        <v>6</v>
      </c>
      <c r="P90" s="165">
        <v>92</v>
      </c>
      <c r="Q90" s="164">
        <v>87</v>
      </c>
      <c r="R90" s="164" t="s">
        <v>7</v>
      </c>
      <c r="S90" s="165">
        <v>88</v>
      </c>
      <c r="T90" s="164">
        <v>417</v>
      </c>
      <c r="U90" s="164" t="s">
        <v>8</v>
      </c>
      <c r="V90" s="165">
        <v>93</v>
      </c>
      <c r="W90" s="165">
        <v>455</v>
      </c>
      <c r="X90" s="166" t="s">
        <v>78</v>
      </c>
    </row>
    <row r="91" spans="1:24" x14ac:dyDescent="0.2">
      <c r="A91" s="161">
        <v>11193819</v>
      </c>
      <c r="B91" s="162" t="s">
        <v>193</v>
      </c>
      <c r="C91" s="163" t="s">
        <v>109</v>
      </c>
      <c r="D91" s="163" t="s">
        <v>192</v>
      </c>
      <c r="E91" s="164">
        <v>184</v>
      </c>
      <c r="F91" s="164" t="s">
        <v>6</v>
      </c>
      <c r="G91" s="165">
        <v>92</v>
      </c>
      <c r="H91" s="164">
        <v>2</v>
      </c>
      <c r="I91" s="164" t="s">
        <v>7</v>
      </c>
      <c r="J91" s="165">
        <v>87</v>
      </c>
      <c r="K91" s="164">
        <v>241</v>
      </c>
      <c r="L91" s="164" t="s">
        <v>6</v>
      </c>
      <c r="M91" s="165">
        <v>80</v>
      </c>
      <c r="N91" s="164">
        <v>86</v>
      </c>
      <c r="O91" s="164" t="s">
        <v>7</v>
      </c>
      <c r="P91" s="165">
        <v>81</v>
      </c>
      <c r="Q91" s="164">
        <v>87</v>
      </c>
      <c r="R91" s="164" t="s">
        <v>9</v>
      </c>
      <c r="S91" s="165">
        <v>76</v>
      </c>
      <c r="T91" s="164">
        <v>417</v>
      </c>
      <c r="U91" s="164" t="s">
        <v>9</v>
      </c>
      <c r="V91" s="165">
        <v>91</v>
      </c>
      <c r="W91" s="165">
        <v>416</v>
      </c>
      <c r="X91" s="166" t="s">
        <v>78</v>
      </c>
    </row>
    <row r="92" spans="1:24" x14ac:dyDescent="0.2">
      <c r="A92" s="161">
        <v>11193823</v>
      </c>
      <c r="B92" s="162" t="s">
        <v>194</v>
      </c>
      <c r="C92" s="163" t="s">
        <v>109</v>
      </c>
      <c r="D92" s="163" t="s">
        <v>192</v>
      </c>
      <c r="E92" s="164">
        <v>184</v>
      </c>
      <c r="F92" s="164" t="s">
        <v>8</v>
      </c>
      <c r="G92" s="165">
        <v>83</v>
      </c>
      <c r="H92" s="164">
        <v>2</v>
      </c>
      <c r="I92" s="164" t="s">
        <v>9</v>
      </c>
      <c r="J92" s="165">
        <v>77</v>
      </c>
      <c r="K92" s="164">
        <v>241</v>
      </c>
      <c r="L92" s="164" t="s">
        <v>6</v>
      </c>
      <c r="M92" s="165">
        <v>87</v>
      </c>
      <c r="N92" s="164">
        <v>86</v>
      </c>
      <c r="O92" s="164" t="s">
        <v>7</v>
      </c>
      <c r="P92" s="165">
        <v>80</v>
      </c>
      <c r="Q92" s="164">
        <v>87</v>
      </c>
      <c r="R92" s="164" t="s">
        <v>7</v>
      </c>
      <c r="S92" s="165">
        <v>89</v>
      </c>
      <c r="T92" s="164">
        <v>417</v>
      </c>
      <c r="U92" s="164" t="s">
        <v>9</v>
      </c>
      <c r="V92" s="165">
        <v>90</v>
      </c>
      <c r="W92" s="165">
        <v>416</v>
      </c>
      <c r="X92" s="166" t="s">
        <v>78</v>
      </c>
    </row>
    <row r="93" spans="1:24" x14ac:dyDescent="0.2">
      <c r="A93" s="161">
        <v>11193835</v>
      </c>
      <c r="B93" s="162" t="s">
        <v>195</v>
      </c>
      <c r="C93" s="163" t="s">
        <v>109</v>
      </c>
      <c r="D93" s="163" t="s">
        <v>192</v>
      </c>
      <c r="E93" s="164">
        <v>184</v>
      </c>
      <c r="F93" s="164" t="s">
        <v>7</v>
      </c>
      <c r="G93" s="165">
        <v>85</v>
      </c>
      <c r="H93" s="164">
        <v>2</v>
      </c>
      <c r="I93" s="164" t="s">
        <v>8</v>
      </c>
      <c r="J93" s="165">
        <v>82</v>
      </c>
      <c r="K93" s="164">
        <v>241</v>
      </c>
      <c r="L93" s="164" t="s">
        <v>6</v>
      </c>
      <c r="M93" s="165">
        <v>92</v>
      </c>
      <c r="N93" s="164">
        <v>86</v>
      </c>
      <c r="O93" s="164" t="s">
        <v>9</v>
      </c>
      <c r="P93" s="165">
        <v>60</v>
      </c>
      <c r="Q93" s="164">
        <v>87</v>
      </c>
      <c r="R93" s="164" t="s">
        <v>8</v>
      </c>
      <c r="S93" s="165">
        <v>82</v>
      </c>
      <c r="T93" s="164">
        <v>402</v>
      </c>
      <c r="U93" s="164" t="s">
        <v>9</v>
      </c>
      <c r="V93" s="165">
        <v>81</v>
      </c>
      <c r="W93" s="165">
        <v>401</v>
      </c>
      <c r="X93" s="166" t="s">
        <v>78</v>
      </c>
    </row>
    <row r="94" spans="1:24" x14ac:dyDescent="0.2">
      <c r="A94" s="161">
        <v>11193805</v>
      </c>
      <c r="B94" s="162" t="s">
        <v>196</v>
      </c>
      <c r="C94" s="163" t="s">
        <v>105</v>
      </c>
      <c r="D94" s="163" t="s">
        <v>192</v>
      </c>
      <c r="E94" s="164">
        <v>184</v>
      </c>
      <c r="F94" s="164" t="s">
        <v>7</v>
      </c>
      <c r="G94" s="165">
        <v>85</v>
      </c>
      <c r="H94" s="164">
        <v>2</v>
      </c>
      <c r="I94" s="164" t="s">
        <v>9</v>
      </c>
      <c r="J94" s="165">
        <v>75</v>
      </c>
      <c r="K94" s="164">
        <v>41</v>
      </c>
      <c r="L94" s="164" t="s">
        <v>9</v>
      </c>
      <c r="M94" s="165">
        <v>63</v>
      </c>
      <c r="N94" s="164">
        <v>86</v>
      </c>
      <c r="O94" s="164" t="s">
        <v>8</v>
      </c>
      <c r="P94" s="165">
        <v>75</v>
      </c>
      <c r="Q94" s="164">
        <v>87</v>
      </c>
      <c r="R94" s="164" t="s">
        <v>7</v>
      </c>
      <c r="S94" s="165">
        <v>89</v>
      </c>
      <c r="T94" s="164">
        <v>417</v>
      </c>
      <c r="U94" s="164" t="s">
        <v>4</v>
      </c>
      <c r="V94" s="165">
        <v>80</v>
      </c>
      <c r="W94" s="165">
        <v>387</v>
      </c>
      <c r="X94" s="166" t="s">
        <v>78</v>
      </c>
    </row>
    <row r="95" spans="1:24" x14ac:dyDescent="0.2">
      <c r="A95" s="161">
        <v>11193806</v>
      </c>
      <c r="B95" s="162" t="s">
        <v>197</v>
      </c>
      <c r="C95" s="163" t="s">
        <v>109</v>
      </c>
      <c r="D95" s="163" t="s">
        <v>192</v>
      </c>
      <c r="E95" s="164">
        <v>184</v>
      </c>
      <c r="F95" s="164" t="s">
        <v>7</v>
      </c>
      <c r="G95" s="165">
        <v>85</v>
      </c>
      <c r="H95" s="164">
        <v>2</v>
      </c>
      <c r="I95" s="164" t="s">
        <v>9</v>
      </c>
      <c r="J95" s="165">
        <v>76</v>
      </c>
      <c r="K95" s="164">
        <v>241</v>
      </c>
      <c r="L95" s="164" t="s">
        <v>7</v>
      </c>
      <c r="M95" s="165">
        <v>60</v>
      </c>
      <c r="N95" s="164">
        <v>86</v>
      </c>
      <c r="O95" s="164" t="s">
        <v>8</v>
      </c>
      <c r="P95" s="165">
        <v>73</v>
      </c>
      <c r="Q95" s="164">
        <v>87</v>
      </c>
      <c r="R95" s="164" t="s">
        <v>9</v>
      </c>
      <c r="S95" s="165">
        <v>79</v>
      </c>
      <c r="T95" s="164">
        <v>417</v>
      </c>
      <c r="U95" s="164" t="s">
        <v>9</v>
      </c>
      <c r="V95" s="165">
        <v>91</v>
      </c>
      <c r="W95" s="165">
        <v>373</v>
      </c>
      <c r="X95" s="166" t="s">
        <v>78</v>
      </c>
    </row>
    <row r="96" spans="1:24" x14ac:dyDescent="0.2">
      <c r="A96" s="161">
        <v>11193817</v>
      </c>
      <c r="B96" s="162" t="s">
        <v>198</v>
      </c>
      <c r="C96" s="163" t="s">
        <v>109</v>
      </c>
      <c r="D96" s="163" t="s">
        <v>192</v>
      </c>
      <c r="E96" s="164">
        <v>184</v>
      </c>
      <c r="F96" s="164" t="s">
        <v>7</v>
      </c>
      <c r="G96" s="165">
        <v>86</v>
      </c>
      <c r="H96" s="164">
        <v>2</v>
      </c>
      <c r="I96" s="164" t="s">
        <v>8</v>
      </c>
      <c r="J96" s="165">
        <v>80</v>
      </c>
      <c r="K96" s="164">
        <v>241</v>
      </c>
      <c r="L96" s="164" t="s">
        <v>7</v>
      </c>
      <c r="M96" s="165">
        <v>60</v>
      </c>
      <c r="N96" s="164">
        <v>86</v>
      </c>
      <c r="O96" s="164" t="s">
        <v>5</v>
      </c>
      <c r="P96" s="165">
        <v>54</v>
      </c>
      <c r="Q96" s="164">
        <v>87</v>
      </c>
      <c r="R96" s="164" t="s">
        <v>7</v>
      </c>
      <c r="S96" s="165">
        <v>88</v>
      </c>
      <c r="T96" s="164">
        <v>402</v>
      </c>
      <c r="U96" s="164" t="s">
        <v>6</v>
      </c>
      <c r="V96" s="165">
        <v>94</v>
      </c>
      <c r="W96" s="165">
        <v>368</v>
      </c>
      <c r="X96" s="166" t="s">
        <v>78</v>
      </c>
    </row>
    <row r="97" spans="1:24" x14ac:dyDescent="0.2">
      <c r="A97" s="161">
        <v>11193820</v>
      </c>
      <c r="B97" s="162" t="s">
        <v>199</v>
      </c>
      <c r="C97" s="163" t="s">
        <v>109</v>
      </c>
      <c r="D97" s="163" t="s">
        <v>192</v>
      </c>
      <c r="E97" s="164">
        <v>184</v>
      </c>
      <c r="F97" s="164" t="s">
        <v>6</v>
      </c>
      <c r="G97" s="165">
        <v>90</v>
      </c>
      <c r="H97" s="164">
        <v>2</v>
      </c>
      <c r="I97" s="164" t="s">
        <v>7</v>
      </c>
      <c r="J97" s="165">
        <v>88</v>
      </c>
      <c r="K97" s="164">
        <v>241</v>
      </c>
      <c r="L97" s="164" t="s">
        <v>9</v>
      </c>
      <c r="M97" s="165">
        <v>49</v>
      </c>
      <c r="N97" s="164">
        <v>86</v>
      </c>
      <c r="O97" s="164" t="s">
        <v>4</v>
      </c>
      <c r="P97" s="165">
        <v>49</v>
      </c>
      <c r="Q97" s="164">
        <v>87</v>
      </c>
      <c r="R97" s="164" t="s">
        <v>7</v>
      </c>
      <c r="S97" s="165">
        <v>91</v>
      </c>
      <c r="T97" s="164">
        <v>417</v>
      </c>
      <c r="U97" s="164" t="s">
        <v>8</v>
      </c>
      <c r="V97" s="165">
        <v>93</v>
      </c>
      <c r="W97" s="165">
        <v>367</v>
      </c>
      <c r="X97" s="166" t="s">
        <v>78</v>
      </c>
    </row>
    <row r="98" spans="1:24" x14ac:dyDescent="0.2">
      <c r="A98" s="161">
        <v>11193803</v>
      </c>
      <c r="B98" s="162" t="s">
        <v>200</v>
      </c>
      <c r="C98" s="163" t="s">
        <v>105</v>
      </c>
      <c r="D98" s="163" t="s">
        <v>192</v>
      </c>
      <c r="E98" s="164">
        <v>184</v>
      </c>
      <c r="F98" s="164" t="s">
        <v>9</v>
      </c>
      <c r="G98" s="165">
        <v>75</v>
      </c>
      <c r="H98" s="164">
        <v>2</v>
      </c>
      <c r="I98" s="164" t="s">
        <v>9</v>
      </c>
      <c r="J98" s="165">
        <v>75</v>
      </c>
      <c r="K98" s="164">
        <v>241</v>
      </c>
      <c r="L98" s="164" t="s">
        <v>6</v>
      </c>
      <c r="M98" s="165">
        <v>74</v>
      </c>
      <c r="N98" s="164">
        <v>86</v>
      </c>
      <c r="O98" s="164" t="s">
        <v>9</v>
      </c>
      <c r="P98" s="165">
        <v>67</v>
      </c>
      <c r="Q98" s="164">
        <v>87</v>
      </c>
      <c r="R98" s="164" t="s">
        <v>5</v>
      </c>
      <c r="S98" s="165">
        <v>67</v>
      </c>
      <c r="T98" s="164">
        <v>402</v>
      </c>
      <c r="U98" s="164" t="s">
        <v>9</v>
      </c>
      <c r="V98" s="165">
        <v>81</v>
      </c>
      <c r="W98" s="165">
        <v>358</v>
      </c>
      <c r="X98" s="166" t="s">
        <v>78</v>
      </c>
    </row>
    <row r="99" spans="1:24" x14ac:dyDescent="0.2">
      <c r="A99" s="161">
        <v>11193802</v>
      </c>
      <c r="B99" s="162" t="s">
        <v>201</v>
      </c>
      <c r="C99" s="163" t="s">
        <v>105</v>
      </c>
      <c r="D99" s="163" t="s">
        <v>192</v>
      </c>
      <c r="E99" s="164">
        <v>184</v>
      </c>
      <c r="F99" s="164" t="s">
        <v>9</v>
      </c>
      <c r="G99" s="165">
        <v>76</v>
      </c>
      <c r="H99" s="164">
        <v>2</v>
      </c>
      <c r="I99" s="164" t="s">
        <v>5</v>
      </c>
      <c r="J99" s="165">
        <v>72</v>
      </c>
      <c r="K99" s="164">
        <v>41</v>
      </c>
      <c r="L99" s="164" t="s">
        <v>9</v>
      </c>
      <c r="M99" s="165">
        <v>61</v>
      </c>
      <c r="N99" s="164">
        <v>86</v>
      </c>
      <c r="O99" s="164" t="s">
        <v>9</v>
      </c>
      <c r="P99" s="165">
        <v>60</v>
      </c>
      <c r="Q99" s="164">
        <v>87</v>
      </c>
      <c r="R99" s="164" t="s">
        <v>7</v>
      </c>
      <c r="S99" s="165">
        <v>89</v>
      </c>
      <c r="T99" s="164">
        <v>402</v>
      </c>
      <c r="U99" s="164" t="s">
        <v>6</v>
      </c>
      <c r="V99" s="165">
        <v>95</v>
      </c>
      <c r="W99" s="165">
        <v>358</v>
      </c>
      <c r="X99" s="166" t="s">
        <v>78</v>
      </c>
    </row>
    <row r="100" spans="1:24" x14ac:dyDescent="0.2">
      <c r="A100" s="161">
        <v>11193807</v>
      </c>
      <c r="B100" s="162" t="s">
        <v>202</v>
      </c>
      <c r="C100" s="163" t="s">
        <v>105</v>
      </c>
      <c r="D100" s="163" t="s">
        <v>192</v>
      </c>
      <c r="E100" s="164">
        <v>184</v>
      </c>
      <c r="F100" s="164" t="s">
        <v>5</v>
      </c>
      <c r="G100" s="165">
        <v>65</v>
      </c>
      <c r="H100" s="164">
        <v>2</v>
      </c>
      <c r="I100" s="164" t="s">
        <v>5</v>
      </c>
      <c r="J100" s="165">
        <v>70</v>
      </c>
      <c r="K100" s="164">
        <v>241</v>
      </c>
      <c r="L100" s="164" t="s">
        <v>8</v>
      </c>
      <c r="M100" s="165">
        <v>55</v>
      </c>
      <c r="N100" s="164">
        <v>86</v>
      </c>
      <c r="O100" s="164" t="s">
        <v>9</v>
      </c>
      <c r="P100" s="165">
        <v>67</v>
      </c>
      <c r="Q100" s="164">
        <v>87</v>
      </c>
      <c r="R100" s="164" t="s">
        <v>9</v>
      </c>
      <c r="S100" s="165">
        <v>77</v>
      </c>
      <c r="T100" s="164">
        <v>417</v>
      </c>
      <c r="U100" s="164" t="s">
        <v>5</v>
      </c>
      <c r="V100" s="165">
        <v>86</v>
      </c>
      <c r="W100" s="165">
        <v>334</v>
      </c>
      <c r="X100" s="166" t="s">
        <v>78</v>
      </c>
    </row>
    <row r="101" spans="1:24" x14ac:dyDescent="0.2">
      <c r="A101" s="161">
        <v>11193829</v>
      </c>
      <c r="B101" s="162" t="s">
        <v>203</v>
      </c>
      <c r="C101" s="163" t="s">
        <v>105</v>
      </c>
      <c r="D101" s="163" t="s">
        <v>192</v>
      </c>
      <c r="E101" s="164">
        <v>184</v>
      </c>
      <c r="F101" s="164" t="s">
        <v>5</v>
      </c>
      <c r="G101" s="165">
        <v>69</v>
      </c>
      <c r="H101" s="164">
        <v>2</v>
      </c>
      <c r="I101" s="164" t="s">
        <v>5</v>
      </c>
      <c r="J101" s="165">
        <v>73</v>
      </c>
      <c r="K101" s="164">
        <v>41</v>
      </c>
      <c r="L101" s="164" t="s">
        <v>9</v>
      </c>
      <c r="M101" s="165">
        <v>63</v>
      </c>
      <c r="N101" s="164">
        <v>86</v>
      </c>
      <c r="O101" s="164" t="s">
        <v>9</v>
      </c>
      <c r="P101" s="165">
        <v>61</v>
      </c>
      <c r="Q101" s="164">
        <v>87</v>
      </c>
      <c r="R101" s="164" t="s">
        <v>5</v>
      </c>
      <c r="S101" s="165">
        <v>67</v>
      </c>
      <c r="T101" s="164">
        <v>417</v>
      </c>
      <c r="U101" s="164" t="s">
        <v>5</v>
      </c>
      <c r="V101" s="165">
        <v>86</v>
      </c>
      <c r="W101" s="165">
        <v>333</v>
      </c>
      <c r="X101" s="166" t="s">
        <v>78</v>
      </c>
    </row>
    <row r="102" spans="1:24" x14ac:dyDescent="0.2">
      <c r="A102" s="161">
        <v>11193822</v>
      </c>
      <c r="B102" s="162" t="s">
        <v>204</v>
      </c>
      <c r="C102" s="163" t="s">
        <v>109</v>
      </c>
      <c r="D102" s="163" t="s">
        <v>192</v>
      </c>
      <c r="E102" s="164">
        <v>184</v>
      </c>
      <c r="F102" s="164" t="s">
        <v>5</v>
      </c>
      <c r="G102" s="165">
        <v>69</v>
      </c>
      <c r="H102" s="164">
        <v>2</v>
      </c>
      <c r="I102" s="164" t="s">
        <v>8</v>
      </c>
      <c r="J102" s="165">
        <v>79</v>
      </c>
      <c r="K102" s="164">
        <v>241</v>
      </c>
      <c r="L102" s="164" t="s">
        <v>7</v>
      </c>
      <c r="M102" s="165">
        <v>65</v>
      </c>
      <c r="N102" s="164">
        <v>86</v>
      </c>
      <c r="O102" s="164" t="s">
        <v>5</v>
      </c>
      <c r="P102" s="165">
        <v>57</v>
      </c>
      <c r="Q102" s="164">
        <v>87</v>
      </c>
      <c r="R102" s="164" t="s">
        <v>4</v>
      </c>
      <c r="S102" s="165">
        <v>62</v>
      </c>
      <c r="T102" s="164">
        <v>402</v>
      </c>
      <c r="U102" s="164" t="s">
        <v>4</v>
      </c>
      <c r="V102" s="165">
        <v>70</v>
      </c>
      <c r="W102" s="165">
        <v>332</v>
      </c>
      <c r="X102" s="166" t="s">
        <v>78</v>
      </c>
    </row>
    <row r="103" spans="1:24" x14ac:dyDescent="0.2">
      <c r="A103" s="161">
        <v>11193824</v>
      </c>
      <c r="B103" s="162" t="s">
        <v>205</v>
      </c>
      <c r="C103" s="163" t="s">
        <v>105</v>
      </c>
      <c r="D103" s="163" t="s">
        <v>192</v>
      </c>
      <c r="E103" s="164">
        <v>184</v>
      </c>
      <c r="F103" s="164" t="s">
        <v>9</v>
      </c>
      <c r="G103" s="165">
        <v>75</v>
      </c>
      <c r="H103" s="164">
        <v>2</v>
      </c>
      <c r="I103" s="164" t="s">
        <v>4</v>
      </c>
      <c r="J103" s="165">
        <v>67</v>
      </c>
      <c r="K103" s="164">
        <v>41</v>
      </c>
      <c r="L103" s="164" t="s">
        <v>3</v>
      </c>
      <c r="M103" s="165">
        <v>41</v>
      </c>
      <c r="N103" s="164">
        <v>86</v>
      </c>
      <c r="O103" s="164" t="s">
        <v>9</v>
      </c>
      <c r="P103" s="165">
        <v>67</v>
      </c>
      <c r="Q103" s="164">
        <v>87</v>
      </c>
      <c r="R103" s="164" t="s">
        <v>8</v>
      </c>
      <c r="S103" s="165">
        <v>82</v>
      </c>
      <c r="T103" s="164">
        <v>402</v>
      </c>
      <c r="U103" s="164" t="s">
        <v>9</v>
      </c>
      <c r="V103" s="165">
        <v>80</v>
      </c>
      <c r="W103" s="165">
        <v>332</v>
      </c>
      <c r="X103" s="166" t="s">
        <v>78</v>
      </c>
    </row>
    <row r="104" spans="1:24" x14ac:dyDescent="0.2">
      <c r="A104" s="161">
        <v>11193834</v>
      </c>
      <c r="B104" s="162" t="s">
        <v>206</v>
      </c>
      <c r="C104" s="163" t="s">
        <v>109</v>
      </c>
      <c r="D104" s="163" t="s">
        <v>192</v>
      </c>
      <c r="E104" s="164">
        <v>184</v>
      </c>
      <c r="F104" s="164" t="s">
        <v>5</v>
      </c>
      <c r="G104" s="165">
        <v>68</v>
      </c>
      <c r="H104" s="164">
        <v>2</v>
      </c>
      <c r="I104" s="164" t="s">
        <v>5</v>
      </c>
      <c r="J104" s="165">
        <v>72</v>
      </c>
      <c r="K104" s="164">
        <v>241</v>
      </c>
      <c r="L104" s="164" t="s">
        <v>3</v>
      </c>
      <c r="M104" s="165">
        <v>38</v>
      </c>
      <c r="N104" s="164">
        <v>86</v>
      </c>
      <c r="O104" s="164" t="s">
        <v>4</v>
      </c>
      <c r="P104" s="165">
        <v>48</v>
      </c>
      <c r="Q104" s="164">
        <v>87</v>
      </c>
      <c r="R104" s="164" t="s">
        <v>5</v>
      </c>
      <c r="S104" s="165">
        <v>69</v>
      </c>
      <c r="T104" s="164">
        <v>417</v>
      </c>
      <c r="U104" s="164" t="s">
        <v>5</v>
      </c>
      <c r="V104" s="165">
        <v>83</v>
      </c>
      <c r="W104" s="165">
        <v>295</v>
      </c>
      <c r="X104" s="166" t="s">
        <v>78</v>
      </c>
    </row>
    <row r="105" spans="1:24" x14ac:dyDescent="0.2">
      <c r="A105" s="161">
        <v>11193833</v>
      </c>
      <c r="B105" s="162" t="s">
        <v>207</v>
      </c>
      <c r="C105" s="163" t="s">
        <v>105</v>
      </c>
      <c r="D105" s="163" t="s">
        <v>192</v>
      </c>
      <c r="E105" s="164">
        <v>184</v>
      </c>
      <c r="F105" s="164" t="s">
        <v>5</v>
      </c>
      <c r="G105" s="165">
        <v>67</v>
      </c>
      <c r="H105" s="164">
        <v>2</v>
      </c>
      <c r="I105" s="164" t="s">
        <v>5</v>
      </c>
      <c r="J105" s="165">
        <v>73</v>
      </c>
      <c r="K105" s="164">
        <v>241</v>
      </c>
      <c r="L105" s="164" t="s">
        <v>5</v>
      </c>
      <c r="M105" s="165">
        <v>43</v>
      </c>
      <c r="N105" s="164">
        <v>86</v>
      </c>
      <c r="O105" s="164" t="s">
        <v>3</v>
      </c>
      <c r="P105" s="165">
        <v>44</v>
      </c>
      <c r="Q105" s="164">
        <v>87</v>
      </c>
      <c r="R105" s="164" t="s">
        <v>4</v>
      </c>
      <c r="S105" s="165">
        <v>59</v>
      </c>
      <c r="T105" s="164">
        <v>417</v>
      </c>
      <c r="U105" s="164" t="s">
        <v>3</v>
      </c>
      <c r="V105" s="165">
        <v>72</v>
      </c>
      <c r="W105" s="165">
        <v>286</v>
      </c>
      <c r="X105" s="166" t="s">
        <v>78</v>
      </c>
    </row>
    <row r="106" spans="1:24" x14ac:dyDescent="0.2">
      <c r="A106" s="161">
        <v>11193831</v>
      </c>
      <c r="B106" s="162" t="s">
        <v>208</v>
      </c>
      <c r="C106" s="163" t="s">
        <v>109</v>
      </c>
      <c r="D106" s="163" t="s">
        <v>192</v>
      </c>
      <c r="E106" s="164">
        <v>184</v>
      </c>
      <c r="F106" s="164" t="s">
        <v>9</v>
      </c>
      <c r="G106" s="165">
        <v>73</v>
      </c>
      <c r="H106" s="164">
        <v>2</v>
      </c>
      <c r="I106" s="164" t="s">
        <v>5</v>
      </c>
      <c r="J106" s="165">
        <v>69</v>
      </c>
      <c r="K106" s="164">
        <v>241</v>
      </c>
      <c r="L106" s="164" t="s">
        <v>3</v>
      </c>
      <c r="M106" s="165">
        <v>38</v>
      </c>
      <c r="N106" s="164">
        <v>86</v>
      </c>
      <c r="O106" s="164" t="s">
        <v>3</v>
      </c>
      <c r="P106" s="165">
        <v>43</v>
      </c>
      <c r="Q106" s="164">
        <v>87</v>
      </c>
      <c r="R106" s="164" t="s">
        <v>4</v>
      </c>
      <c r="S106" s="165">
        <v>63</v>
      </c>
      <c r="T106" s="164">
        <v>402</v>
      </c>
      <c r="U106" s="164" t="s">
        <v>8</v>
      </c>
      <c r="V106" s="165">
        <v>85</v>
      </c>
      <c r="W106" s="165">
        <v>286</v>
      </c>
      <c r="X106" s="166" t="s">
        <v>78</v>
      </c>
    </row>
    <row r="107" spans="1:24" x14ac:dyDescent="0.2">
      <c r="A107" s="161">
        <v>11193814</v>
      </c>
      <c r="B107" s="162" t="s">
        <v>209</v>
      </c>
      <c r="C107" s="163" t="s">
        <v>109</v>
      </c>
      <c r="D107" s="163" t="s">
        <v>192</v>
      </c>
      <c r="E107" s="164">
        <v>184</v>
      </c>
      <c r="F107" s="164" t="s">
        <v>5</v>
      </c>
      <c r="G107" s="165">
        <v>67</v>
      </c>
      <c r="H107" s="164">
        <v>2</v>
      </c>
      <c r="I107" s="164" t="s">
        <v>4</v>
      </c>
      <c r="J107" s="165">
        <v>65</v>
      </c>
      <c r="K107" s="164">
        <v>241</v>
      </c>
      <c r="L107" s="164" t="s">
        <v>4</v>
      </c>
      <c r="M107" s="165">
        <v>40</v>
      </c>
      <c r="N107" s="164">
        <v>86</v>
      </c>
      <c r="O107" s="164" t="s">
        <v>3</v>
      </c>
      <c r="P107" s="165">
        <v>43</v>
      </c>
      <c r="Q107" s="164">
        <v>87</v>
      </c>
      <c r="R107" s="164" t="s">
        <v>4</v>
      </c>
      <c r="S107" s="165">
        <v>61</v>
      </c>
      <c r="T107" s="164">
        <v>402</v>
      </c>
      <c r="U107" s="164" t="s">
        <v>4</v>
      </c>
      <c r="V107" s="165">
        <v>71</v>
      </c>
      <c r="W107" s="165">
        <v>276</v>
      </c>
      <c r="X107" s="166" t="s">
        <v>78</v>
      </c>
    </row>
    <row r="108" spans="1:24" x14ac:dyDescent="0.2">
      <c r="A108" s="161">
        <v>11193832</v>
      </c>
      <c r="B108" s="162" t="s">
        <v>210</v>
      </c>
      <c r="C108" s="163" t="s">
        <v>105</v>
      </c>
      <c r="D108" s="163" t="s">
        <v>192</v>
      </c>
      <c r="E108" s="164">
        <v>184</v>
      </c>
      <c r="F108" s="164" t="s">
        <v>4</v>
      </c>
      <c r="G108" s="165">
        <v>61</v>
      </c>
      <c r="H108" s="164">
        <v>2</v>
      </c>
      <c r="I108" s="164" t="s">
        <v>3</v>
      </c>
      <c r="J108" s="165">
        <v>58</v>
      </c>
      <c r="K108" s="164">
        <v>241</v>
      </c>
      <c r="L108" s="164" t="s">
        <v>2</v>
      </c>
      <c r="M108" s="165">
        <v>33</v>
      </c>
      <c r="N108" s="164">
        <v>402</v>
      </c>
      <c r="O108" s="164" t="s">
        <v>3</v>
      </c>
      <c r="P108" s="165">
        <v>65</v>
      </c>
      <c r="Q108" s="164">
        <v>87</v>
      </c>
      <c r="R108" s="164" t="s">
        <v>4</v>
      </c>
      <c r="S108" s="165">
        <v>58</v>
      </c>
      <c r="T108" s="164">
        <v>86</v>
      </c>
      <c r="U108" s="164" t="s">
        <v>1</v>
      </c>
      <c r="V108" s="165">
        <v>25</v>
      </c>
      <c r="W108" s="165">
        <v>275</v>
      </c>
      <c r="X108" s="166" t="s">
        <v>78</v>
      </c>
    </row>
    <row r="109" spans="1:24" x14ac:dyDescent="0.2">
      <c r="A109" s="161">
        <v>11193828</v>
      </c>
      <c r="B109" s="162" t="s">
        <v>211</v>
      </c>
      <c r="C109" s="163" t="s">
        <v>109</v>
      </c>
      <c r="D109" s="163" t="s">
        <v>192</v>
      </c>
      <c r="E109" s="164">
        <v>184</v>
      </c>
      <c r="F109" s="164" t="s">
        <v>4</v>
      </c>
      <c r="G109" s="165">
        <v>64</v>
      </c>
      <c r="H109" s="164">
        <v>2</v>
      </c>
      <c r="I109" s="164" t="s">
        <v>5</v>
      </c>
      <c r="J109" s="165">
        <v>71</v>
      </c>
      <c r="K109" s="164">
        <v>241</v>
      </c>
      <c r="L109" s="164" t="s">
        <v>9</v>
      </c>
      <c r="M109" s="165">
        <v>48</v>
      </c>
      <c r="N109" s="164">
        <v>86</v>
      </c>
      <c r="O109" s="164" t="s">
        <v>4</v>
      </c>
      <c r="P109" s="165">
        <v>45</v>
      </c>
      <c r="Q109" s="164">
        <v>87</v>
      </c>
      <c r="R109" s="164" t="s">
        <v>2</v>
      </c>
      <c r="S109" s="165">
        <v>41</v>
      </c>
      <c r="T109" s="164">
        <v>417</v>
      </c>
      <c r="U109" s="164" t="s">
        <v>3</v>
      </c>
      <c r="V109" s="165">
        <v>73</v>
      </c>
      <c r="W109" s="165">
        <v>269</v>
      </c>
      <c r="X109" s="166" t="s">
        <v>78</v>
      </c>
    </row>
    <row r="110" spans="1:24" x14ac:dyDescent="0.2">
      <c r="A110" s="161">
        <v>11193825</v>
      </c>
      <c r="B110" s="162" t="s">
        <v>212</v>
      </c>
      <c r="C110" s="163" t="s">
        <v>105</v>
      </c>
      <c r="D110" s="163" t="s">
        <v>192</v>
      </c>
      <c r="E110" s="164">
        <v>184</v>
      </c>
      <c r="F110" s="164" t="s">
        <v>3</v>
      </c>
      <c r="G110" s="165">
        <v>54</v>
      </c>
      <c r="H110" s="164">
        <v>2</v>
      </c>
      <c r="I110" s="164" t="s">
        <v>4</v>
      </c>
      <c r="J110" s="165">
        <v>66</v>
      </c>
      <c r="K110" s="164">
        <v>241</v>
      </c>
      <c r="L110" s="164" t="s">
        <v>4</v>
      </c>
      <c r="M110" s="165">
        <v>40</v>
      </c>
      <c r="N110" s="164">
        <v>402</v>
      </c>
      <c r="O110" s="164" t="s">
        <v>3</v>
      </c>
      <c r="P110" s="165">
        <v>65</v>
      </c>
      <c r="Q110" s="164">
        <v>87</v>
      </c>
      <c r="R110" s="164" t="s">
        <v>2</v>
      </c>
      <c r="S110" s="165">
        <v>43</v>
      </c>
      <c r="T110" s="164">
        <v>86</v>
      </c>
      <c r="U110" s="164" t="s">
        <v>1</v>
      </c>
      <c r="V110" s="165">
        <v>25</v>
      </c>
      <c r="W110" s="165">
        <v>268</v>
      </c>
      <c r="X110" s="166" t="s">
        <v>78</v>
      </c>
    </row>
    <row r="111" spans="1:24" x14ac:dyDescent="0.2">
      <c r="A111" s="161">
        <v>11193808</v>
      </c>
      <c r="B111" s="162" t="s">
        <v>213</v>
      </c>
      <c r="C111" s="163" t="s">
        <v>105</v>
      </c>
      <c r="D111" s="163" t="s">
        <v>192</v>
      </c>
      <c r="E111" s="164">
        <v>184</v>
      </c>
      <c r="F111" s="164" t="s">
        <v>9</v>
      </c>
      <c r="G111" s="165">
        <v>72</v>
      </c>
      <c r="H111" s="164">
        <v>2</v>
      </c>
      <c r="I111" s="164" t="s">
        <v>3</v>
      </c>
      <c r="J111" s="165">
        <v>58</v>
      </c>
      <c r="K111" s="164">
        <v>241</v>
      </c>
      <c r="L111" s="164" t="s">
        <v>3</v>
      </c>
      <c r="M111" s="165">
        <v>39</v>
      </c>
      <c r="N111" s="164">
        <v>86</v>
      </c>
      <c r="O111" s="164" t="s">
        <v>2</v>
      </c>
      <c r="P111" s="165">
        <v>33</v>
      </c>
      <c r="Q111" s="164">
        <v>87</v>
      </c>
      <c r="R111" s="164" t="s">
        <v>4</v>
      </c>
      <c r="S111" s="165">
        <v>63</v>
      </c>
      <c r="T111" s="164">
        <v>402</v>
      </c>
      <c r="U111" s="164" t="s">
        <v>3</v>
      </c>
      <c r="V111" s="165">
        <v>67</v>
      </c>
      <c r="W111" s="165">
        <v>265</v>
      </c>
      <c r="X111" s="166" t="s">
        <v>78</v>
      </c>
    </row>
    <row r="112" spans="1:24" x14ac:dyDescent="0.2">
      <c r="A112" s="161">
        <v>11193813</v>
      </c>
      <c r="B112" s="162" t="s">
        <v>214</v>
      </c>
      <c r="C112" s="163" t="s">
        <v>109</v>
      </c>
      <c r="D112" s="163" t="s">
        <v>192</v>
      </c>
      <c r="E112" s="164">
        <v>184</v>
      </c>
      <c r="F112" s="164" t="s">
        <v>4</v>
      </c>
      <c r="G112" s="165">
        <v>62</v>
      </c>
      <c r="H112" s="164">
        <v>2</v>
      </c>
      <c r="I112" s="164" t="s">
        <v>4</v>
      </c>
      <c r="J112" s="165">
        <v>67</v>
      </c>
      <c r="K112" s="164">
        <v>241</v>
      </c>
      <c r="L112" s="164" t="s">
        <v>3</v>
      </c>
      <c r="M112" s="165">
        <v>39</v>
      </c>
      <c r="N112" s="164">
        <v>86</v>
      </c>
      <c r="O112" s="164" t="s">
        <v>3</v>
      </c>
      <c r="P112" s="165">
        <v>40</v>
      </c>
      <c r="Q112" s="164">
        <v>87</v>
      </c>
      <c r="R112" s="164" t="s">
        <v>4</v>
      </c>
      <c r="S112" s="165">
        <v>56</v>
      </c>
      <c r="T112" s="164">
        <v>417</v>
      </c>
      <c r="U112" s="164" t="s">
        <v>3</v>
      </c>
      <c r="V112" s="165">
        <v>75</v>
      </c>
      <c r="W112" s="165">
        <v>264</v>
      </c>
      <c r="X112" s="166" t="s">
        <v>78</v>
      </c>
    </row>
    <row r="113" spans="1:24" x14ac:dyDescent="0.2">
      <c r="A113" s="161">
        <v>11193804</v>
      </c>
      <c r="B113" s="162" t="s">
        <v>215</v>
      </c>
      <c r="C113" s="163" t="s">
        <v>105</v>
      </c>
      <c r="D113" s="163" t="s">
        <v>192</v>
      </c>
      <c r="E113" s="164">
        <v>184</v>
      </c>
      <c r="F113" s="164" t="s">
        <v>3</v>
      </c>
      <c r="G113" s="165">
        <v>54</v>
      </c>
      <c r="H113" s="164">
        <v>2</v>
      </c>
      <c r="I113" s="164" t="s">
        <v>4</v>
      </c>
      <c r="J113" s="165">
        <v>66</v>
      </c>
      <c r="K113" s="164">
        <v>241</v>
      </c>
      <c r="L113" s="164" t="s">
        <v>9</v>
      </c>
      <c r="M113" s="165">
        <v>50</v>
      </c>
      <c r="N113" s="164">
        <v>86</v>
      </c>
      <c r="O113" s="164" t="s">
        <v>2</v>
      </c>
      <c r="P113" s="165">
        <v>36</v>
      </c>
      <c r="Q113" s="164">
        <v>87</v>
      </c>
      <c r="R113" s="164" t="s">
        <v>3</v>
      </c>
      <c r="S113" s="165">
        <v>53</v>
      </c>
      <c r="T113" s="164">
        <v>402</v>
      </c>
      <c r="U113" s="164" t="s">
        <v>4</v>
      </c>
      <c r="V113" s="165">
        <v>71</v>
      </c>
      <c r="W113" s="165">
        <v>259</v>
      </c>
      <c r="X113" s="166" t="s">
        <v>78</v>
      </c>
    </row>
    <row r="114" spans="1:24" x14ac:dyDescent="0.2">
      <c r="A114" s="161">
        <v>11193821</v>
      </c>
      <c r="B114" s="162" t="s">
        <v>216</v>
      </c>
      <c r="C114" s="163" t="s">
        <v>109</v>
      </c>
      <c r="D114" s="163" t="s">
        <v>192</v>
      </c>
      <c r="E114" s="164">
        <v>184</v>
      </c>
      <c r="F114" s="164" t="s">
        <v>3</v>
      </c>
      <c r="G114" s="165">
        <v>55</v>
      </c>
      <c r="H114" s="164">
        <v>2</v>
      </c>
      <c r="I114" s="164" t="s">
        <v>5</v>
      </c>
      <c r="J114" s="165">
        <v>69</v>
      </c>
      <c r="K114" s="164">
        <v>241</v>
      </c>
      <c r="L114" s="164" t="s">
        <v>4</v>
      </c>
      <c r="M114" s="165">
        <v>40</v>
      </c>
      <c r="N114" s="164">
        <v>86</v>
      </c>
      <c r="O114" s="164" t="s">
        <v>2</v>
      </c>
      <c r="P114" s="165">
        <v>33</v>
      </c>
      <c r="Q114" s="164">
        <v>87</v>
      </c>
      <c r="R114" s="164" t="s">
        <v>4</v>
      </c>
      <c r="S114" s="165">
        <v>56</v>
      </c>
      <c r="T114" s="164">
        <v>417</v>
      </c>
      <c r="U114" s="164" t="s">
        <v>3</v>
      </c>
      <c r="V114" s="165">
        <v>74</v>
      </c>
      <c r="W114" s="165">
        <v>253</v>
      </c>
      <c r="X114" s="166" t="s">
        <v>78</v>
      </c>
    </row>
    <row r="115" spans="1:24" x14ac:dyDescent="0.2">
      <c r="A115" s="161">
        <v>11193816</v>
      </c>
      <c r="B115" s="162" t="s">
        <v>217</v>
      </c>
      <c r="C115" s="163" t="s">
        <v>105</v>
      </c>
      <c r="D115" s="163" t="s">
        <v>192</v>
      </c>
      <c r="E115" s="164">
        <v>184</v>
      </c>
      <c r="F115" s="164" t="s">
        <v>3</v>
      </c>
      <c r="G115" s="165">
        <v>47</v>
      </c>
      <c r="H115" s="164">
        <v>2</v>
      </c>
      <c r="I115" s="164" t="s">
        <v>2</v>
      </c>
      <c r="J115" s="165">
        <v>50</v>
      </c>
      <c r="K115" s="164">
        <v>41</v>
      </c>
      <c r="L115" s="164" t="s">
        <v>2</v>
      </c>
      <c r="M115" s="165">
        <v>36</v>
      </c>
      <c r="N115" s="164">
        <v>86</v>
      </c>
      <c r="O115" s="164" t="s">
        <v>5</v>
      </c>
      <c r="P115" s="165">
        <v>55</v>
      </c>
      <c r="Q115" s="164">
        <v>87</v>
      </c>
      <c r="R115" s="164" t="s">
        <v>5</v>
      </c>
      <c r="S115" s="165">
        <v>65</v>
      </c>
      <c r="T115" s="164">
        <v>417</v>
      </c>
      <c r="U115" s="164" t="s">
        <v>5</v>
      </c>
      <c r="V115" s="165">
        <v>83</v>
      </c>
      <c r="W115" s="165">
        <v>253</v>
      </c>
      <c r="X115" s="166" t="s">
        <v>78</v>
      </c>
    </row>
    <row r="116" spans="1:24" x14ac:dyDescent="0.2">
      <c r="A116" s="161">
        <v>11193815</v>
      </c>
      <c r="B116" s="162" t="s">
        <v>218</v>
      </c>
      <c r="C116" s="163" t="s">
        <v>105</v>
      </c>
      <c r="D116" s="163" t="s">
        <v>192</v>
      </c>
      <c r="E116" s="164">
        <v>184</v>
      </c>
      <c r="F116" s="164" t="s">
        <v>4</v>
      </c>
      <c r="G116" s="165">
        <v>59</v>
      </c>
      <c r="H116" s="164">
        <v>2</v>
      </c>
      <c r="I116" s="164" t="s">
        <v>3</v>
      </c>
      <c r="J116" s="165">
        <v>58</v>
      </c>
      <c r="K116" s="164">
        <v>241</v>
      </c>
      <c r="L116" s="164" t="s">
        <v>5</v>
      </c>
      <c r="M116" s="165">
        <v>47</v>
      </c>
      <c r="N116" s="164">
        <v>86</v>
      </c>
      <c r="O116" s="164" t="s">
        <v>3</v>
      </c>
      <c r="P116" s="165">
        <v>40</v>
      </c>
      <c r="Q116" s="164">
        <v>87</v>
      </c>
      <c r="R116" s="164" t="s">
        <v>3</v>
      </c>
      <c r="S116" s="165">
        <v>48</v>
      </c>
      <c r="T116" s="164">
        <v>402</v>
      </c>
      <c r="U116" s="164" t="s">
        <v>3</v>
      </c>
      <c r="V116" s="165">
        <v>68</v>
      </c>
      <c r="W116" s="165">
        <v>252</v>
      </c>
      <c r="X116" s="166" t="s">
        <v>78</v>
      </c>
    </row>
    <row r="117" spans="1:24" x14ac:dyDescent="0.2">
      <c r="A117" s="161">
        <v>11193836</v>
      </c>
      <c r="B117" s="162" t="s">
        <v>219</v>
      </c>
      <c r="C117" s="163" t="s">
        <v>105</v>
      </c>
      <c r="D117" s="163" t="s">
        <v>192</v>
      </c>
      <c r="E117" s="164">
        <v>184</v>
      </c>
      <c r="F117" s="164" t="s">
        <v>3</v>
      </c>
      <c r="G117" s="165">
        <v>53</v>
      </c>
      <c r="H117" s="164">
        <v>2</v>
      </c>
      <c r="I117" s="164" t="s">
        <v>2</v>
      </c>
      <c r="J117" s="165">
        <v>51</v>
      </c>
      <c r="K117" s="164">
        <v>241</v>
      </c>
      <c r="L117" s="164" t="s">
        <v>4</v>
      </c>
      <c r="M117" s="165">
        <v>42</v>
      </c>
      <c r="N117" s="164">
        <v>86</v>
      </c>
      <c r="O117" s="164" t="s">
        <v>3</v>
      </c>
      <c r="P117" s="165">
        <v>44</v>
      </c>
      <c r="Q117" s="164">
        <v>87</v>
      </c>
      <c r="R117" s="164" t="s">
        <v>4</v>
      </c>
      <c r="S117" s="165">
        <v>57</v>
      </c>
      <c r="T117" s="164">
        <v>402</v>
      </c>
      <c r="U117" s="164" t="s">
        <v>2</v>
      </c>
      <c r="V117" s="165">
        <v>56</v>
      </c>
      <c r="W117" s="165">
        <v>247</v>
      </c>
      <c r="X117" s="166" t="s">
        <v>78</v>
      </c>
    </row>
    <row r="118" spans="1:24" x14ac:dyDescent="0.2">
      <c r="A118" s="161">
        <v>11193838</v>
      </c>
      <c r="B118" s="162" t="s">
        <v>220</v>
      </c>
      <c r="C118" s="163" t="s">
        <v>109</v>
      </c>
      <c r="D118" s="163" t="s">
        <v>192</v>
      </c>
      <c r="E118" s="164">
        <v>184</v>
      </c>
      <c r="F118" s="164" t="s">
        <v>4</v>
      </c>
      <c r="G118" s="165">
        <v>60</v>
      </c>
      <c r="H118" s="164">
        <v>2</v>
      </c>
      <c r="I118" s="164" t="s">
        <v>4</v>
      </c>
      <c r="J118" s="165">
        <v>67</v>
      </c>
      <c r="K118" s="164">
        <v>241</v>
      </c>
      <c r="L118" s="164" t="s">
        <v>3</v>
      </c>
      <c r="M118" s="165">
        <v>38</v>
      </c>
      <c r="N118" s="164">
        <v>86</v>
      </c>
      <c r="O118" s="164" t="s">
        <v>2</v>
      </c>
      <c r="P118" s="165">
        <v>33</v>
      </c>
      <c r="Q118" s="164">
        <v>87</v>
      </c>
      <c r="R118" s="164" t="s">
        <v>2</v>
      </c>
      <c r="S118" s="165">
        <v>47</v>
      </c>
      <c r="T118" s="164">
        <v>417</v>
      </c>
      <c r="U118" s="164" t="s">
        <v>2</v>
      </c>
      <c r="V118" s="165">
        <v>66</v>
      </c>
      <c r="W118" s="165">
        <v>245</v>
      </c>
      <c r="X118" s="166" t="s">
        <v>78</v>
      </c>
    </row>
    <row r="119" spans="1:24" x14ac:dyDescent="0.2">
      <c r="A119" s="161">
        <v>11193826</v>
      </c>
      <c r="B119" s="162" t="s">
        <v>221</v>
      </c>
      <c r="C119" s="163" t="s">
        <v>105</v>
      </c>
      <c r="D119" s="163" t="s">
        <v>192</v>
      </c>
      <c r="E119" s="164">
        <v>184</v>
      </c>
      <c r="F119" s="164" t="s">
        <v>4</v>
      </c>
      <c r="G119" s="165">
        <v>57</v>
      </c>
      <c r="H119" s="164">
        <v>2</v>
      </c>
      <c r="I119" s="164" t="s">
        <v>3</v>
      </c>
      <c r="J119" s="165">
        <v>58</v>
      </c>
      <c r="K119" s="164">
        <v>241</v>
      </c>
      <c r="L119" s="164" t="s">
        <v>3</v>
      </c>
      <c r="M119" s="165">
        <v>39</v>
      </c>
      <c r="N119" s="164">
        <v>86</v>
      </c>
      <c r="O119" s="164" t="s">
        <v>2</v>
      </c>
      <c r="P119" s="165">
        <v>35</v>
      </c>
      <c r="Q119" s="164">
        <v>87</v>
      </c>
      <c r="R119" s="164" t="s">
        <v>3</v>
      </c>
      <c r="S119" s="165">
        <v>55</v>
      </c>
      <c r="T119" s="164">
        <v>402</v>
      </c>
      <c r="U119" s="164" t="s">
        <v>3</v>
      </c>
      <c r="V119" s="165">
        <v>65</v>
      </c>
      <c r="W119" s="165">
        <v>244</v>
      </c>
      <c r="X119" s="166" t="s">
        <v>78</v>
      </c>
    </row>
    <row r="120" spans="1:24" x14ac:dyDescent="0.2">
      <c r="A120" s="161">
        <v>11193818</v>
      </c>
      <c r="B120" s="162" t="s">
        <v>222</v>
      </c>
      <c r="C120" s="163" t="s">
        <v>105</v>
      </c>
      <c r="D120" s="163" t="s">
        <v>192</v>
      </c>
      <c r="E120" s="164">
        <v>184</v>
      </c>
      <c r="F120" s="164" t="s">
        <v>3</v>
      </c>
      <c r="G120" s="165">
        <v>49</v>
      </c>
      <c r="H120" s="164">
        <v>2</v>
      </c>
      <c r="I120" s="164" t="s">
        <v>3</v>
      </c>
      <c r="J120" s="165">
        <v>60</v>
      </c>
      <c r="K120" s="164">
        <v>41</v>
      </c>
      <c r="L120" s="164" t="s">
        <v>4</v>
      </c>
      <c r="M120" s="165">
        <v>49</v>
      </c>
      <c r="N120" s="164">
        <v>86</v>
      </c>
      <c r="O120" s="164" t="s">
        <v>2</v>
      </c>
      <c r="P120" s="165">
        <v>38</v>
      </c>
      <c r="Q120" s="164">
        <v>87</v>
      </c>
      <c r="R120" s="164" t="s">
        <v>2</v>
      </c>
      <c r="S120" s="165">
        <v>47</v>
      </c>
      <c r="T120" s="164">
        <v>402</v>
      </c>
      <c r="U120" s="164" t="s">
        <v>2</v>
      </c>
      <c r="V120" s="165">
        <v>57</v>
      </c>
      <c r="W120" s="165">
        <v>243</v>
      </c>
      <c r="X120" s="166" t="s">
        <v>78</v>
      </c>
    </row>
    <row r="121" spans="1:24" x14ac:dyDescent="0.2">
      <c r="A121" s="161">
        <v>11193812</v>
      </c>
      <c r="B121" s="162" t="s">
        <v>223</v>
      </c>
      <c r="C121" s="163" t="s">
        <v>109</v>
      </c>
      <c r="D121" s="163" t="s">
        <v>192</v>
      </c>
      <c r="E121" s="164">
        <v>184</v>
      </c>
      <c r="F121" s="164" t="s">
        <v>3</v>
      </c>
      <c r="G121" s="165">
        <v>55</v>
      </c>
      <c r="H121" s="164">
        <v>2</v>
      </c>
      <c r="I121" s="164" t="s">
        <v>3</v>
      </c>
      <c r="J121" s="165">
        <v>55</v>
      </c>
      <c r="K121" s="164">
        <v>241</v>
      </c>
      <c r="L121" s="164" t="s">
        <v>3</v>
      </c>
      <c r="M121" s="165">
        <v>38</v>
      </c>
      <c r="N121" s="164">
        <v>86</v>
      </c>
      <c r="O121" s="164" t="s">
        <v>4</v>
      </c>
      <c r="P121" s="165">
        <v>45</v>
      </c>
      <c r="Q121" s="164">
        <v>87</v>
      </c>
      <c r="R121" s="164" t="s">
        <v>3</v>
      </c>
      <c r="S121" s="165">
        <v>49</v>
      </c>
      <c r="T121" s="164">
        <v>402</v>
      </c>
      <c r="U121" s="164" t="s">
        <v>4</v>
      </c>
      <c r="V121" s="165">
        <v>71</v>
      </c>
      <c r="W121" s="165">
        <v>242</v>
      </c>
      <c r="X121" s="166" t="s">
        <v>78</v>
      </c>
    </row>
    <row r="122" spans="1:24" x14ac:dyDescent="0.2">
      <c r="A122" s="161">
        <v>11193810</v>
      </c>
      <c r="B122" s="162" t="s">
        <v>224</v>
      </c>
      <c r="C122" s="163" t="s">
        <v>105</v>
      </c>
      <c r="D122" s="163" t="s">
        <v>192</v>
      </c>
      <c r="E122" s="164">
        <v>184</v>
      </c>
      <c r="F122" s="164" t="s">
        <v>3</v>
      </c>
      <c r="G122" s="165">
        <v>55</v>
      </c>
      <c r="H122" s="164">
        <v>2</v>
      </c>
      <c r="I122" s="164" t="s">
        <v>2</v>
      </c>
      <c r="J122" s="165">
        <v>49</v>
      </c>
      <c r="K122" s="164">
        <v>241</v>
      </c>
      <c r="L122" s="164" t="s">
        <v>3</v>
      </c>
      <c r="M122" s="165">
        <v>39</v>
      </c>
      <c r="N122" s="164">
        <v>86</v>
      </c>
      <c r="O122" s="164" t="s">
        <v>2</v>
      </c>
      <c r="P122" s="165">
        <v>38</v>
      </c>
      <c r="Q122" s="164">
        <v>87</v>
      </c>
      <c r="R122" s="164" t="s">
        <v>3</v>
      </c>
      <c r="S122" s="165">
        <v>49</v>
      </c>
      <c r="T122" s="164">
        <v>402</v>
      </c>
      <c r="U122" s="164" t="s">
        <v>3</v>
      </c>
      <c r="V122" s="165">
        <v>65</v>
      </c>
      <c r="W122" s="165">
        <v>230</v>
      </c>
      <c r="X122" s="166" t="s">
        <v>78</v>
      </c>
    </row>
    <row r="123" spans="1:24" x14ac:dyDescent="0.2">
      <c r="A123" s="161">
        <v>11193827</v>
      </c>
      <c r="B123" s="162" t="s">
        <v>225</v>
      </c>
      <c r="C123" s="163" t="s">
        <v>105</v>
      </c>
      <c r="D123" s="163" t="s">
        <v>192</v>
      </c>
      <c r="E123" s="164">
        <v>184</v>
      </c>
      <c r="F123" s="164" t="s">
        <v>2</v>
      </c>
      <c r="G123" s="165">
        <v>46</v>
      </c>
      <c r="H123" s="164">
        <v>2</v>
      </c>
      <c r="I123" s="164" t="s">
        <v>3</v>
      </c>
      <c r="J123" s="165">
        <v>57</v>
      </c>
      <c r="K123" s="164">
        <v>241</v>
      </c>
      <c r="L123" s="164" t="s">
        <v>3</v>
      </c>
      <c r="M123" s="165">
        <v>39</v>
      </c>
      <c r="N123" s="164">
        <v>86</v>
      </c>
      <c r="O123" s="164" t="s">
        <v>2</v>
      </c>
      <c r="P123" s="165">
        <v>34</v>
      </c>
      <c r="Q123" s="164">
        <v>87</v>
      </c>
      <c r="R123" s="164" t="s">
        <v>3</v>
      </c>
      <c r="S123" s="165">
        <v>48</v>
      </c>
      <c r="T123" s="164">
        <v>402</v>
      </c>
      <c r="U123" s="164" t="s">
        <v>3</v>
      </c>
      <c r="V123" s="165">
        <v>65</v>
      </c>
      <c r="W123" s="165">
        <v>224</v>
      </c>
      <c r="X123" s="166" t="s">
        <v>78</v>
      </c>
    </row>
    <row r="124" spans="1:24" x14ac:dyDescent="0.2">
      <c r="A124" s="161">
        <v>11193837</v>
      </c>
      <c r="B124" s="162" t="s">
        <v>226</v>
      </c>
      <c r="C124" s="163" t="s">
        <v>105</v>
      </c>
      <c r="D124" s="163" t="s">
        <v>192</v>
      </c>
      <c r="E124" s="164">
        <v>184</v>
      </c>
      <c r="F124" s="164" t="s">
        <v>2</v>
      </c>
      <c r="G124" s="165">
        <v>40</v>
      </c>
      <c r="H124" s="164">
        <v>2</v>
      </c>
      <c r="I124" s="164" t="s">
        <v>2</v>
      </c>
      <c r="J124" s="165">
        <v>44</v>
      </c>
      <c r="K124" s="164">
        <v>402</v>
      </c>
      <c r="L124" s="164" t="s">
        <v>2</v>
      </c>
      <c r="M124" s="165">
        <v>55</v>
      </c>
      <c r="N124" s="164">
        <v>86</v>
      </c>
      <c r="O124" s="164" t="s">
        <v>2</v>
      </c>
      <c r="P124" s="165">
        <v>34</v>
      </c>
      <c r="Q124" s="164">
        <v>87</v>
      </c>
      <c r="R124" s="164" t="s">
        <v>2</v>
      </c>
      <c r="S124" s="165">
        <v>42</v>
      </c>
      <c r="T124" s="164">
        <v>241</v>
      </c>
      <c r="U124" s="164" t="s">
        <v>1</v>
      </c>
      <c r="V124" s="165">
        <v>26</v>
      </c>
      <c r="W124" s="165">
        <v>215</v>
      </c>
      <c r="X124" s="166" t="s">
        <v>78</v>
      </c>
    </row>
    <row r="125" spans="1:24" x14ac:dyDescent="0.2">
      <c r="A125" s="161">
        <v>11193830</v>
      </c>
      <c r="B125" s="162" t="s">
        <v>227</v>
      </c>
      <c r="C125" s="163" t="s">
        <v>105</v>
      </c>
      <c r="D125" s="163" t="s">
        <v>192</v>
      </c>
      <c r="E125" s="164">
        <v>184</v>
      </c>
      <c r="F125" s="164" t="s">
        <v>3</v>
      </c>
      <c r="G125" s="165">
        <v>51</v>
      </c>
      <c r="H125" s="164">
        <v>2</v>
      </c>
      <c r="I125" s="164" t="s">
        <v>2</v>
      </c>
      <c r="J125" s="165">
        <v>42</v>
      </c>
      <c r="K125" s="164">
        <v>241</v>
      </c>
      <c r="L125" s="164" t="s">
        <v>3</v>
      </c>
      <c r="M125" s="165">
        <v>38</v>
      </c>
      <c r="N125" s="164">
        <v>86</v>
      </c>
      <c r="O125" s="164" t="s">
        <v>2</v>
      </c>
      <c r="P125" s="165">
        <v>36</v>
      </c>
      <c r="Q125" s="164">
        <v>87</v>
      </c>
      <c r="R125" s="164" t="s">
        <v>2</v>
      </c>
      <c r="S125" s="165">
        <v>44</v>
      </c>
      <c r="T125" s="164">
        <v>417</v>
      </c>
      <c r="U125" s="164" t="s">
        <v>2</v>
      </c>
      <c r="V125" s="165">
        <v>58</v>
      </c>
      <c r="W125" s="165">
        <v>211</v>
      </c>
      <c r="X125" s="166" t="s">
        <v>78</v>
      </c>
    </row>
    <row r="126" spans="1:24" x14ac:dyDescent="0.2">
      <c r="A126" s="161">
        <v>11193809</v>
      </c>
      <c r="B126" s="162" t="s">
        <v>228</v>
      </c>
      <c r="C126" s="163" t="s">
        <v>105</v>
      </c>
      <c r="D126" s="163" t="s">
        <v>192</v>
      </c>
      <c r="E126" s="164">
        <v>184</v>
      </c>
      <c r="F126" s="164" t="s">
        <v>3</v>
      </c>
      <c r="G126" s="165">
        <v>47</v>
      </c>
      <c r="H126" s="164">
        <v>2</v>
      </c>
      <c r="I126" s="164" t="s">
        <v>2</v>
      </c>
      <c r="J126" s="165">
        <v>44</v>
      </c>
      <c r="K126" s="164">
        <v>241</v>
      </c>
      <c r="L126" s="164" t="s">
        <v>4</v>
      </c>
      <c r="M126" s="165">
        <v>40</v>
      </c>
      <c r="N126" s="164">
        <v>86</v>
      </c>
      <c r="O126" s="164" t="s">
        <v>2</v>
      </c>
      <c r="P126" s="165">
        <v>35</v>
      </c>
      <c r="Q126" s="164">
        <v>87</v>
      </c>
      <c r="R126" s="164" t="s">
        <v>2</v>
      </c>
      <c r="S126" s="165">
        <v>42</v>
      </c>
      <c r="T126" s="164">
        <v>417</v>
      </c>
      <c r="U126" s="164" t="s">
        <v>2</v>
      </c>
      <c r="V126" s="165">
        <v>65</v>
      </c>
      <c r="W126" s="165">
        <v>208</v>
      </c>
      <c r="X126" s="166" t="s">
        <v>78</v>
      </c>
    </row>
    <row r="127" spans="1:24" x14ac:dyDescent="0.2">
      <c r="A127" s="161">
        <v>11193872</v>
      </c>
      <c r="B127" s="162" t="s">
        <v>229</v>
      </c>
      <c r="C127" s="163" t="s">
        <v>109</v>
      </c>
      <c r="D127" s="163" t="s">
        <v>230</v>
      </c>
      <c r="E127" s="164">
        <v>184</v>
      </c>
      <c r="F127" s="164" t="s">
        <v>6</v>
      </c>
      <c r="G127" s="165">
        <v>97</v>
      </c>
      <c r="H127" s="164">
        <v>2</v>
      </c>
      <c r="I127" s="164" t="s">
        <v>6</v>
      </c>
      <c r="J127" s="165">
        <v>94</v>
      </c>
      <c r="K127" s="164">
        <v>41</v>
      </c>
      <c r="L127" s="164" t="s">
        <v>6</v>
      </c>
      <c r="M127" s="165">
        <v>93</v>
      </c>
      <c r="N127" s="164">
        <v>86</v>
      </c>
      <c r="O127" s="164" t="s">
        <v>6</v>
      </c>
      <c r="P127" s="165">
        <v>97</v>
      </c>
      <c r="Q127" s="164">
        <v>87</v>
      </c>
      <c r="R127" s="164" t="s">
        <v>6</v>
      </c>
      <c r="S127" s="165">
        <v>95</v>
      </c>
      <c r="T127" s="164">
        <v>417</v>
      </c>
      <c r="U127" s="164" t="s">
        <v>7</v>
      </c>
      <c r="V127" s="165">
        <v>97</v>
      </c>
      <c r="W127" s="165">
        <v>476</v>
      </c>
      <c r="X127" s="166" t="s">
        <v>78</v>
      </c>
    </row>
    <row r="128" spans="1:24" x14ac:dyDescent="0.2">
      <c r="A128" s="161">
        <v>11193855</v>
      </c>
      <c r="B128" s="162" t="s">
        <v>231</v>
      </c>
      <c r="C128" s="163" t="s">
        <v>109</v>
      </c>
      <c r="D128" s="163" t="s">
        <v>230</v>
      </c>
      <c r="E128" s="164">
        <v>184</v>
      </c>
      <c r="F128" s="164" t="s">
        <v>6</v>
      </c>
      <c r="G128" s="165">
        <v>97</v>
      </c>
      <c r="H128" s="164">
        <v>2</v>
      </c>
      <c r="I128" s="164" t="s">
        <v>6</v>
      </c>
      <c r="J128" s="165">
        <v>95</v>
      </c>
      <c r="K128" s="164">
        <v>41</v>
      </c>
      <c r="L128" s="164" t="s">
        <v>7</v>
      </c>
      <c r="M128" s="165">
        <v>89</v>
      </c>
      <c r="N128" s="164">
        <v>86</v>
      </c>
      <c r="O128" s="164" t="s">
        <v>6</v>
      </c>
      <c r="P128" s="165">
        <v>95</v>
      </c>
      <c r="Q128" s="164">
        <v>87</v>
      </c>
      <c r="R128" s="164" t="s">
        <v>6</v>
      </c>
      <c r="S128" s="165">
        <v>95</v>
      </c>
      <c r="T128" s="164">
        <v>417</v>
      </c>
      <c r="U128" s="164" t="s">
        <v>7</v>
      </c>
      <c r="V128" s="165">
        <v>97</v>
      </c>
      <c r="W128" s="165">
        <v>471</v>
      </c>
      <c r="X128" s="166" t="s">
        <v>78</v>
      </c>
    </row>
    <row r="129" spans="1:24" x14ac:dyDescent="0.2">
      <c r="A129" s="161">
        <v>11193870</v>
      </c>
      <c r="B129" s="162" t="s">
        <v>232</v>
      </c>
      <c r="C129" s="163" t="s">
        <v>109</v>
      </c>
      <c r="D129" s="163" t="s">
        <v>230</v>
      </c>
      <c r="E129" s="164">
        <v>184</v>
      </c>
      <c r="F129" s="164" t="s">
        <v>7</v>
      </c>
      <c r="G129" s="165">
        <v>87</v>
      </c>
      <c r="H129" s="164">
        <v>2</v>
      </c>
      <c r="I129" s="164" t="s">
        <v>6</v>
      </c>
      <c r="J129" s="165">
        <v>91</v>
      </c>
      <c r="K129" s="164">
        <v>241</v>
      </c>
      <c r="L129" s="164" t="s">
        <v>6</v>
      </c>
      <c r="M129" s="165">
        <v>94</v>
      </c>
      <c r="N129" s="164">
        <v>86</v>
      </c>
      <c r="O129" s="164" t="s">
        <v>7</v>
      </c>
      <c r="P129" s="165">
        <v>84</v>
      </c>
      <c r="Q129" s="164">
        <v>87</v>
      </c>
      <c r="R129" s="164" t="s">
        <v>7</v>
      </c>
      <c r="S129" s="165">
        <v>89</v>
      </c>
      <c r="T129" s="164">
        <v>417</v>
      </c>
      <c r="U129" s="164" t="s">
        <v>7</v>
      </c>
      <c r="V129" s="165">
        <v>97</v>
      </c>
      <c r="W129" s="165">
        <v>445</v>
      </c>
      <c r="X129" s="166" t="s">
        <v>78</v>
      </c>
    </row>
    <row r="130" spans="1:24" x14ac:dyDescent="0.2">
      <c r="A130" s="161">
        <v>11193848</v>
      </c>
      <c r="B130" s="162" t="s">
        <v>233</v>
      </c>
      <c r="C130" s="163" t="s">
        <v>109</v>
      </c>
      <c r="D130" s="163" t="s">
        <v>230</v>
      </c>
      <c r="E130" s="164">
        <v>184</v>
      </c>
      <c r="F130" s="164" t="s">
        <v>7</v>
      </c>
      <c r="G130" s="165">
        <v>87</v>
      </c>
      <c r="H130" s="164">
        <v>2</v>
      </c>
      <c r="I130" s="164" t="s">
        <v>7</v>
      </c>
      <c r="J130" s="165">
        <v>84</v>
      </c>
      <c r="K130" s="164">
        <v>241</v>
      </c>
      <c r="L130" s="164" t="s">
        <v>6</v>
      </c>
      <c r="M130" s="165">
        <v>89</v>
      </c>
      <c r="N130" s="164">
        <v>86</v>
      </c>
      <c r="O130" s="164" t="s">
        <v>7</v>
      </c>
      <c r="P130" s="165">
        <v>84</v>
      </c>
      <c r="Q130" s="164">
        <v>87</v>
      </c>
      <c r="R130" s="164" t="s">
        <v>6</v>
      </c>
      <c r="S130" s="165">
        <v>99</v>
      </c>
      <c r="T130" s="164">
        <v>402</v>
      </c>
      <c r="U130" s="164" t="s">
        <v>6</v>
      </c>
      <c r="V130" s="165">
        <v>99</v>
      </c>
      <c r="W130" s="165">
        <v>443</v>
      </c>
      <c r="X130" s="166" t="s">
        <v>78</v>
      </c>
    </row>
    <row r="131" spans="1:24" x14ac:dyDescent="0.2">
      <c r="A131" s="161">
        <v>11193850</v>
      </c>
      <c r="B131" s="162" t="s">
        <v>234</v>
      </c>
      <c r="C131" s="163" t="s">
        <v>105</v>
      </c>
      <c r="D131" s="163" t="s">
        <v>230</v>
      </c>
      <c r="E131" s="164">
        <v>184</v>
      </c>
      <c r="F131" s="164" t="s">
        <v>7</v>
      </c>
      <c r="G131" s="165">
        <v>86</v>
      </c>
      <c r="H131" s="164">
        <v>2</v>
      </c>
      <c r="I131" s="164" t="s">
        <v>6</v>
      </c>
      <c r="J131" s="165">
        <v>89</v>
      </c>
      <c r="K131" s="164">
        <v>41</v>
      </c>
      <c r="L131" s="164" t="s">
        <v>8</v>
      </c>
      <c r="M131" s="165">
        <v>71</v>
      </c>
      <c r="N131" s="164">
        <v>86</v>
      </c>
      <c r="O131" s="164" t="s">
        <v>7</v>
      </c>
      <c r="P131" s="165">
        <v>86</v>
      </c>
      <c r="Q131" s="164">
        <v>87</v>
      </c>
      <c r="R131" s="164" t="s">
        <v>6</v>
      </c>
      <c r="S131" s="165">
        <v>96</v>
      </c>
      <c r="T131" s="164">
        <v>402</v>
      </c>
      <c r="U131" s="164" t="s">
        <v>6</v>
      </c>
      <c r="V131" s="165">
        <v>95</v>
      </c>
      <c r="W131" s="165">
        <v>428</v>
      </c>
      <c r="X131" s="166" t="s">
        <v>78</v>
      </c>
    </row>
    <row r="132" spans="1:24" x14ac:dyDescent="0.2">
      <c r="A132" s="161">
        <v>11193859</v>
      </c>
      <c r="B132" s="162" t="s">
        <v>235</v>
      </c>
      <c r="C132" s="163" t="s">
        <v>105</v>
      </c>
      <c r="D132" s="163" t="s">
        <v>230</v>
      </c>
      <c r="E132" s="164">
        <v>184</v>
      </c>
      <c r="F132" s="164" t="s">
        <v>8</v>
      </c>
      <c r="G132" s="165">
        <v>83</v>
      </c>
      <c r="H132" s="164">
        <v>2</v>
      </c>
      <c r="I132" s="164" t="s">
        <v>9</v>
      </c>
      <c r="J132" s="165">
        <v>77</v>
      </c>
      <c r="K132" s="164">
        <v>241</v>
      </c>
      <c r="L132" s="164" t="s">
        <v>6</v>
      </c>
      <c r="M132" s="165">
        <v>86</v>
      </c>
      <c r="N132" s="164">
        <v>86</v>
      </c>
      <c r="O132" s="164" t="s">
        <v>7</v>
      </c>
      <c r="P132" s="165">
        <v>81</v>
      </c>
      <c r="Q132" s="164">
        <v>87</v>
      </c>
      <c r="R132" s="164" t="s">
        <v>6</v>
      </c>
      <c r="S132" s="165">
        <v>93</v>
      </c>
      <c r="T132" s="164">
        <v>417</v>
      </c>
      <c r="U132" s="164" t="s">
        <v>8</v>
      </c>
      <c r="V132" s="165">
        <v>94</v>
      </c>
      <c r="W132" s="165">
        <v>420</v>
      </c>
      <c r="X132" s="166" t="s">
        <v>78</v>
      </c>
    </row>
    <row r="133" spans="1:24" x14ac:dyDescent="0.2">
      <c r="A133" s="161">
        <v>11193863</v>
      </c>
      <c r="B133" s="162" t="s">
        <v>236</v>
      </c>
      <c r="C133" s="163" t="s">
        <v>105</v>
      </c>
      <c r="D133" s="163" t="s">
        <v>230</v>
      </c>
      <c r="E133" s="164">
        <v>184</v>
      </c>
      <c r="F133" s="164" t="s">
        <v>6</v>
      </c>
      <c r="G133" s="165">
        <v>94</v>
      </c>
      <c r="H133" s="164">
        <v>2</v>
      </c>
      <c r="I133" s="164" t="s">
        <v>8</v>
      </c>
      <c r="J133" s="165">
        <v>81</v>
      </c>
      <c r="K133" s="164">
        <v>41</v>
      </c>
      <c r="L133" s="164" t="s">
        <v>9</v>
      </c>
      <c r="M133" s="165">
        <v>68</v>
      </c>
      <c r="N133" s="164">
        <v>86</v>
      </c>
      <c r="O133" s="164" t="s">
        <v>7</v>
      </c>
      <c r="P133" s="165">
        <v>83</v>
      </c>
      <c r="Q133" s="164">
        <v>87</v>
      </c>
      <c r="R133" s="164" t="s">
        <v>8</v>
      </c>
      <c r="S133" s="165">
        <v>83</v>
      </c>
      <c r="T133" s="164">
        <v>417</v>
      </c>
      <c r="U133" s="164" t="s">
        <v>7</v>
      </c>
      <c r="V133" s="165">
        <v>96</v>
      </c>
      <c r="W133" s="165">
        <v>409</v>
      </c>
      <c r="X133" s="166" t="s">
        <v>78</v>
      </c>
    </row>
    <row r="134" spans="1:24" x14ac:dyDescent="0.2">
      <c r="A134" s="161">
        <v>11193854</v>
      </c>
      <c r="B134" s="162" t="s">
        <v>237</v>
      </c>
      <c r="C134" s="163" t="s">
        <v>105</v>
      </c>
      <c r="D134" s="163" t="s">
        <v>230</v>
      </c>
      <c r="E134" s="164">
        <v>184</v>
      </c>
      <c r="F134" s="164" t="s">
        <v>7</v>
      </c>
      <c r="G134" s="165">
        <v>84</v>
      </c>
      <c r="H134" s="164">
        <v>2</v>
      </c>
      <c r="I134" s="164" t="s">
        <v>9</v>
      </c>
      <c r="J134" s="165">
        <v>77</v>
      </c>
      <c r="K134" s="164">
        <v>41</v>
      </c>
      <c r="L134" s="164" t="s">
        <v>8</v>
      </c>
      <c r="M134" s="165">
        <v>70</v>
      </c>
      <c r="N134" s="164">
        <v>86</v>
      </c>
      <c r="O134" s="164" t="s">
        <v>7</v>
      </c>
      <c r="P134" s="165">
        <v>86</v>
      </c>
      <c r="Q134" s="164">
        <v>87</v>
      </c>
      <c r="R134" s="164" t="s">
        <v>7</v>
      </c>
      <c r="S134" s="165">
        <v>91</v>
      </c>
      <c r="T134" s="164">
        <v>402</v>
      </c>
      <c r="U134" s="164" t="s">
        <v>8</v>
      </c>
      <c r="V134" s="165">
        <v>84</v>
      </c>
      <c r="W134" s="165">
        <v>408</v>
      </c>
      <c r="X134" s="166" t="s">
        <v>78</v>
      </c>
    </row>
    <row r="135" spans="1:24" x14ac:dyDescent="0.2">
      <c r="A135" s="161">
        <v>11193873</v>
      </c>
      <c r="B135" s="162" t="s">
        <v>238</v>
      </c>
      <c r="C135" s="163" t="s">
        <v>105</v>
      </c>
      <c r="D135" s="163" t="s">
        <v>230</v>
      </c>
      <c r="E135" s="164">
        <v>184</v>
      </c>
      <c r="F135" s="164" t="s">
        <v>5</v>
      </c>
      <c r="G135" s="165">
        <v>69</v>
      </c>
      <c r="H135" s="164">
        <v>2</v>
      </c>
      <c r="I135" s="164" t="s">
        <v>8</v>
      </c>
      <c r="J135" s="165">
        <v>82</v>
      </c>
      <c r="K135" s="164">
        <v>41</v>
      </c>
      <c r="L135" s="164" t="s">
        <v>8</v>
      </c>
      <c r="M135" s="165">
        <v>77</v>
      </c>
      <c r="N135" s="164">
        <v>86</v>
      </c>
      <c r="O135" s="164" t="s">
        <v>7</v>
      </c>
      <c r="P135" s="165">
        <v>83</v>
      </c>
      <c r="Q135" s="164">
        <v>87</v>
      </c>
      <c r="R135" s="164" t="s">
        <v>7</v>
      </c>
      <c r="S135" s="165">
        <v>88</v>
      </c>
      <c r="T135" s="164">
        <v>417</v>
      </c>
      <c r="U135" s="164" t="s">
        <v>8</v>
      </c>
      <c r="V135" s="165">
        <v>94</v>
      </c>
      <c r="W135" s="165">
        <v>399</v>
      </c>
      <c r="X135" s="166" t="s">
        <v>78</v>
      </c>
    </row>
    <row r="136" spans="1:24" x14ac:dyDescent="0.2">
      <c r="A136" s="161">
        <v>11193876</v>
      </c>
      <c r="B136" s="162" t="s">
        <v>239</v>
      </c>
      <c r="C136" s="163" t="s">
        <v>105</v>
      </c>
      <c r="D136" s="163" t="s">
        <v>230</v>
      </c>
      <c r="E136" s="164">
        <v>184</v>
      </c>
      <c r="F136" s="164" t="s">
        <v>5</v>
      </c>
      <c r="G136" s="165">
        <v>66</v>
      </c>
      <c r="H136" s="164">
        <v>2</v>
      </c>
      <c r="I136" s="164" t="s">
        <v>7</v>
      </c>
      <c r="J136" s="165">
        <v>87</v>
      </c>
      <c r="K136" s="164">
        <v>41</v>
      </c>
      <c r="L136" s="164" t="s">
        <v>8</v>
      </c>
      <c r="M136" s="165">
        <v>73</v>
      </c>
      <c r="N136" s="164">
        <v>86</v>
      </c>
      <c r="O136" s="164" t="s">
        <v>8</v>
      </c>
      <c r="P136" s="165">
        <v>69</v>
      </c>
      <c r="Q136" s="164">
        <v>87</v>
      </c>
      <c r="R136" s="164" t="s">
        <v>8</v>
      </c>
      <c r="S136" s="165">
        <v>81</v>
      </c>
      <c r="T136" s="164">
        <v>417</v>
      </c>
      <c r="U136" s="164" t="s">
        <v>3</v>
      </c>
      <c r="V136" s="165">
        <v>76</v>
      </c>
      <c r="W136" s="165">
        <v>376</v>
      </c>
      <c r="X136" s="166" t="s">
        <v>78</v>
      </c>
    </row>
    <row r="137" spans="1:24" x14ac:dyDescent="0.2">
      <c r="A137" s="161">
        <v>11193844</v>
      </c>
      <c r="B137" s="162" t="s">
        <v>240</v>
      </c>
      <c r="C137" s="163" t="s">
        <v>105</v>
      </c>
      <c r="D137" s="163" t="s">
        <v>230</v>
      </c>
      <c r="E137" s="164">
        <v>184</v>
      </c>
      <c r="F137" s="164" t="s">
        <v>5</v>
      </c>
      <c r="G137" s="165">
        <v>70</v>
      </c>
      <c r="H137" s="164">
        <v>2</v>
      </c>
      <c r="I137" s="164" t="s">
        <v>8</v>
      </c>
      <c r="J137" s="165">
        <v>80</v>
      </c>
      <c r="K137" s="164">
        <v>41</v>
      </c>
      <c r="L137" s="164" t="s">
        <v>8</v>
      </c>
      <c r="M137" s="165">
        <v>73</v>
      </c>
      <c r="N137" s="164">
        <v>86</v>
      </c>
      <c r="O137" s="164" t="s">
        <v>9</v>
      </c>
      <c r="P137" s="165">
        <v>68</v>
      </c>
      <c r="Q137" s="164">
        <v>87</v>
      </c>
      <c r="R137" s="164" t="s">
        <v>8</v>
      </c>
      <c r="S137" s="165">
        <v>82</v>
      </c>
      <c r="T137" s="164">
        <v>417</v>
      </c>
      <c r="U137" s="164" t="s">
        <v>5</v>
      </c>
      <c r="V137" s="165">
        <v>87</v>
      </c>
      <c r="W137" s="165">
        <v>373</v>
      </c>
      <c r="X137" s="166" t="s">
        <v>78</v>
      </c>
    </row>
    <row r="138" spans="1:24" x14ac:dyDescent="0.2">
      <c r="A138" s="161">
        <v>11193862</v>
      </c>
      <c r="B138" s="162" t="s">
        <v>241</v>
      </c>
      <c r="C138" s="163" t="s">
        <v>105</v>
      </c>
      <c r="D138" s="163" t="s">
        <v>230</v>
      </c>
      <c r="E138" s="164">
        <v>184</v>
      </c>
      <c r="F138" s="164" t="s">
        <v>9</v>
      </c>
      <c r="G138" s="165">
        <v>73</v>
      </c>
      <c r="H138" s="164">
        <v>2</v>
      </c>
      <c r="I138" s="164" t="s">
        <v>5</v>
      </c>
      <c r="J138" s="165">
        <v>73</v>
      </c>
      <c r="K138" s="164">
        <v>241</v>
      </c>
      <c r="L138" s="164" t="s">
        <v>6</v>
      </c>
      <c r="M138" s="165">
        <v>73</v>
      </c>
      <c r="N138" s="164">
        <v>86</v>
      </c>
      <c r="O138" s="164" t="s">
        <v>9</v>
      </c>
      <c r="P138" s="165">
        <v>66</v>
      </c>
      <c r="Q138" s="164">
        <v>87</v>
      </c>
      <c r="R138" s="164" t="s">
        <v>9</v>
      </c>
      <c r="S138" s="165">
        <v>78</v>
      </c>
      <c r="T138" s="164">
        <v>402</v>
      </c>
      <c r="U138" s="164" t="s">
        <v>8</v>
      </c>
      <c r="V138" s="165">
        <v>86</v>
      </c>
      <c r="W138" s="165">
        <v>363</v>
      </c>
      <c r="X138" s="166" t="s">
        <v>78</v>
      </c>
    </row>
    <row r="139" spans="1:24" x14ac:dyDescent="0.2">
      <c r="A139" s="161">
        <v>11193856</v>
      </c>
      <c r="B139" s="162" t="s">
        <v>242</v>
      </c>
      <c r="C139" s="163" t="s">
        <v>105</v>
      </c>
      <c r="D139" s="163" t="s">
        <v>230</v>
      </c>
      <c r="E139" s="164">
        <v>184</v>
      </c>
      <c r="F139" s="164" t="s">
        <v>9</v>
      </c>
      <c r="G139" s="165">
        <v>76</v>
      </c>
      <c r="H139" s="164">
        <v>2</v>
      </c>
      <c r="I139" s="164" t="s">
        <v>7</v>
      </c>
      <c r="J139" s="165">
        <v>84</v>
      </c>
      <c r="K139" s="164">
        <v>241</v>
      </c>
      <c r="L139" s="164" t="s">
        <v>7</v>
      </c>
      <c r="M139" s="165">
        <v>65</v>
      </c>
      <c r="N139" s="164">
        <v>86</v>
      </c>
      <c r="O139" s="164" t="s">
        <v>5</v>
      </c>
      <c r="P139" s="165">
        <v>55</v>
      </c>
      <c r="Q139" s="164">
        <v>87</v>
      </c>
      <c r="R139" s="164" t="s">
        <v>8</v>
      </c>
      <c r="S139" s="165">
        <v>80</v>
      </c>
      <c r="T139" s="164">
        <v>402</v>
      </c>
      <c r="U139" s="164" t="s">
        <v>4</v>
      </c>
      <c r="V139" s="165">
        <v>74</v>
      </c>
      <c r="W139" s="165">
        <v>360</v>
      </c>
      <c r="X139" s="166" t="s">
        <v>78</v>
      </c>
    </row>
    <row r="140" spans="1:24" x14ac:dyDescent="0.2">
      <c r="A140" s="161">
        <v>11193857</v>
      </c>
      <c r="B140" s="162" t="s">
        <v>243</v>
      </c>
      <c r="C140" s="163" t="s">
        <v>105</v>
      </c>
      <c r="D140" s="163" t="s">
        <v>230</v>
      </c>
      <c r="E140" s="164">
        <v>184</v>
      </c>
      <c r="F140" s="164" t="s">
        <v>8</v>
      </c>
      <c r="G140" s="165">
        <v>78</v>
      </c>
      <c r="H140" s="164">
        <v>2</v>
      </c>
      <c r="I140" s="164" t="s">
        <v>4</v>
      </c>
      <c r="J140" s="165">
        <v>65</v>
      </c>
      <c r="K140" s="164">
        <v>241</v>
      </c>
      <c r="L140" s="164" t="s">
        <v>7</v>
      </c>
      <c r="M140" s="165">
        <v>66</v>
      </c>
      <c r="N140" s="164">
        <v>86</v>
      </c>
      <c r="O140" s="164" t="s">
        <v>9</v>
      </c>
      <c r="P140" s="165">
        <v>63</v>
      </c>
      <c r="Q140" s="164">
        <v>87</v>
      </c>
      <c r="R140" s="164" t="s">
        <v>9</v>
      </c>
      <c r="S140" s="165">
        <v>78</v>
      </c>
      <c r="T140" s="164">
        <v>417</v>
      </c>
      <c r="U140" s="164" t="s">
        <v>5</v>
      </c>
      <c r="V140" s="165">
        <v>85</v>
      </c>
      <c r="W140" s="165">
        <v>350</v>
      </c>
      <c r="X140" s="166" t="s">
        <v>78</v>
      </c>
    </row>
    <row r="141" spans="1:24" x14ac:dyDescent="0.2">
      <c r="A141" s="161">
        <v>11193869</v>
      </c>
      <c r="B141" s="162" t="s">
        <v>244</v>
      </c>
      <c r="C141" s="163" t="s">
        <v>105</v>
      </c>
      <c r="D141" s="163" t="s">
        <v>230</v>
      </c>
      <c r="E141" s="164">
        <v>184</v>
      </c>
      <c r="F141" s="164" t="s">
        <v>8</v>
      </c>
      <c r="G141" s="165">
        <v>83</v>
      </c>
      <c r="H141" s="164">
        <v>2</v>
      </c>
      <c r="I141" s="164" t="s">
        <v>5</v>
      </c>
      <c r="J141" s="165">
        <v>72</v>
      </c>
      <c r="K141" s="164">
        <v>41</v>
      </c>
      <c r="L141" s="164" t="s">
        <v>5</v>
      </c>
      <c r="M141" s="165">
        <v>56</v>
      </c>
      <c r="N141" s="164">
        <v>86</v>
      </c>
      <c r="O141" s="164" t="s">
        <v>9</v>
      </c>
      <c r="P141" s="165">
        <v>67</v>
      </c>
      <c r="Q141" s="164">
        <v>87</v>
      </c>
      <c r="R141" s="164" t="s">
        <v>9</v>
      </c>
      <c r="S141" s="165">
        <v>72</v>
      </c>
      <c r="T141" s="164">
        <v>417</v>
      </c>
      <c r="U141" s="164" t="s">
        <v>9</v>
      </c>
      <c r="V141" s="165">
        <v>89</v>
      </c>
      <c r="W141" s="165">
        <v>350</v>
      </c>
      <c r="X141" s="166" t="s">
        <v>78</v>
      </c>
    </row>
    <row r="142" spans="1:24" x14ac:dyDescent="0.2">
      <c r="A142" s="161">
        <v>11193840</v>
      </c>
      <c r="B142" s="162" t="s">
        <v>245</v>
      </c>
      <c r="C142" s="163" t="s">
        <v>109</v>
      </c>
      <c r="D142" s="163" t="s">
        <v>230</v>
      </c>
      <c r="E142" s="164">
        <v>184</v>
      </c>
      <c r="F142" s="164" t="s">
        <v>8</v>
      </c>
      <c r="G142" s="165">
        <v>79</v>
      </c>
      <c r="H142" s="164">
        <v>2</v>
      </c>
      <c r="I142" s="164" t="s">
        <v>4</v>
      </c>
      <c r="J142" s="165">
        <v>66</v>
      </c>
      <c r="K142" s="164">
        <v>241</v>
      </c>
      <c r="L142" s="164" t="s">
        <v>8</v>
      </c>
      <c r="M142" s="165">
        <v>58</v>
      </c>
      <c r="N142" s="164">
        <v>86</v>
      </c>
      <c r="O142" s="164" t="s">
        <v>5</v>
      </c>
      <c r="P142" s="165">
        <v>57</v>
      </c>
      <c r="Q142" s="164">
        <v>87</v>
      </c>
      <c r="R142" s="164" t="s">
        <v>7</v>
      </c>
      <c r="S142" s="165">
        <v>86</v>
      </c>
      <c r="T142" s="164">
        <v>402</v>
      </c>
      <c r="U142" s="164" t="s">
        <v>8</v>
      </c>
      <c r="V142" s="165">
        <v>84</v>
      </c>
      <c r="W142" s="165">
        <v>346</v>
      </c>
      <c r="X142" s="166" t="s">
        <v>78</v>
      </c>
    </row>
    <row r="143" spans="1:24" x14ac:dyDescent="0.2">
      <c r="A143" s="161">
        <v>11193860</v>
      </c>
      <c r="B143" s="162" t="s">
        <v>246</v>
      </c>
      <c r="C143" s="163" t="s">
        <v>105</v>
      </c>
      <c r="D143" s="163" t="s">
        <v>230</v>
      </c>
      <c r="E143" s="164">
        <v>184</v>
      </c>
      <c r="F143" s="164" t="s">
        <v>9</v>
      </c>
      <c r="G143" s="165">
        <v>73</v>
      </c>
      <c r="H143" s="164">
        <v>2</v>
      </c>
      <c r="I143" s="164" t="s">
        <v>4</v>
      </c>
      <c r="J143" s="165">
        <v>63</v>
      </c>
      <c r="K143" s="164">
        <v>241</v>
      </c>
      <c r="L143" s="164" t="s">
        <v>6</v>
      </c>
      <c r="M143" s="165">
        <v>84</v>
      </c>
      <c r="N143" s="164">
        <v>86</v>
      </c>
      <c r="O143" s="164" t="s">
        <v>5</v>
      </c>
      <c r="P143" s="165">
        <v>55</v>
      </c>
      <c r="Q143" s="164">
        <v>87</v>
      </c>
      <c r="R143" s="164" t="s">
        <v>5</v>
      </c>
      <c r="S143" s="165">
        <v>64</v>
      </c>
      <c r="T143" s="164">
        <v>417</v>
      </c>
      <c r="U143" s="164" t="s">
        <v>5</v>
      </c>
      <c r="V143" s="165">
        <v>86</v>
      </c>
      <c r="W143" s="165">
        <v>339</v>
      </c>
      <c r="X143" s="166" t="s">
        <v>78</v>
      </c>
    </row>
    <row r="144" spans="1:24" x14ac:dyDescent="0.2">
      <c r="A144" s="161">
        <v>11193868</v>
      </c>
      <c r="B144" s="162" t="s">
        <v>247</v>
      </c>
      <c r="C144" s="163" t="s">
        <v>105</v>
      </c>
      <c r="D144" s="163" t="s">
        <v>230</v>
      </c>
      <c r="E144" s="164">
        <v>184</v>
      </c>
      <c r="F144" s="164" t="s">
        <v>5</v>
      </c>
      <c r="G144" s="165">
        <v>71</v>
      </c>
      <c r="H144" s="164">
        <v>2</v>
      </c>
      <c r="I144" s="164" t="s">
        <v>3</v>
      </c>
      <c r="J144" s="165">
        <v>61</v>
      </c>
      <c r="K144" s="164">
        <v>241</v>
      </c>
      <c r="L144" s="164" t="s">
        <v>6</v>
      </c>
      <c r="M144" s="165">
        <v>77</v>
      </c>
      <c r="N144" s="164">
        <v>86</v>
      </c>
      <c r="O144" s="164" t="s">
        <v>5</v>
      </c>
      <c r="P144" s="165">
        <v>52</v>
      </c>
      <c r="Q144" s="164">
        <v>87</v>
      </c>
      <c r="R144" s="164" t="s">
        <v>9</v>
      </c>
      <c r="S144" s="165">
        <v>73</v>
      </c>
      <c r="T144" s="164">
        <v>417</v>
      </c>
      <c r="U144" s="164" t="s">
        <v>4</v>
      </c>
      <c r="V144" s="165">
        <v>82</v>
      </c>
      <c r="W144" s="165">
        <v>334</v>
      </c>
      <c r="X144" s="166" t="s">
        <v>78</v>
      </c>
    </row>
    <row r="145" spans="1:24" x14ac:dyDescent="0.2">
      <c r="A145" s="161">
        <v>11193874</v>
      </c>
      <c r="B145" s="162" t="s">
        <v>248</v>
      </c>
      <c r="C145" s="163" t="s">
        <v>109</v>
      </c>
      <c r="D145" s="163" t="s">
        <v>230</v>
      </c>
      <c r="E145" s="164">
        <v>184</v>
      </c>
      <c r="F145" s="164" t="s">
        <v>4</v>
      </c>
      <c r="G145" s="165">
        <v>62</v>
      </c>
      <c r="H145" s="164">
        <v>2</v>
      </c>
      <c r="I145" s="164" t="s">
        <v>4</v>
      </c>
      <c r="J145" s="165">
        <v>63</v>
      </c>
      <c r="K145" s="164">
        <v>241</v>
      </c>
      <c r="L145" s="164" t="s">
        <v>8</v>
      </c>
      <c r="M145" s="165">
        <v>56</v>
      </c>
      <c r="N145" s="164">
        <v>86</v>
      </c>
      <c r="O145" s="164" t="s">
        <v>5</v>
      </c>
      <c r="P145" s="165">
        <v>54</v>
      </c>
      <c r="Q145" s="164">
        <v>87</v>
      </c>
      <c r="R145" s="164" t="s">
        <v>9</v>
      </c>
      <c r="S145" s="165">
        <v>79</v>
      </c>
      <c r="T145" s="164">
        <v>417</v>
      </c>
      <c r="U145" s="164" t="s">
        <v>3</v>
      </c>
      <c r="V145" s="165">
        <v>75</v>
      </c>
      <c r="W145" s="165">
        <v>314</v>
      </c>
      <c r="X145" s="166" t="s">
        <v>78</v>
      </c>
    </row>
    <row r="146" spans="1:24" x14ac:dyDescent="0.2">
      <c r="A146" s="161">
        <v>11193846</v>
      </c>
      <c r="B146" s="162" t="s">
        <v>249</v>
      </c>
      <c r="C146" s="163" t="s">
        <v>109</v>
      </c>
      <c r="D146" s="163" t="s">
        <v>230</v>
      </c>
      <c r="E146" s="164">
        <v>184</v>
      </c>
      <c r="F146" s="164" t="s">
        <v>9</v>
      </c>
      <c r="G146" s="165">
        <v>73</v>
      </c>
      <c r="H146" s="164">
        <v>2</v>
      </c>
      <c r="I146" s="164" t="s">
        <v>3</v>
      </c>
      <c r="J146" s="165">
        <v>61</v>
      </c>
      <c r="K146" s="164">
        <v>241</v>
      </c>
      <c r="L146" s="164" t="s">
        <v>7</v>
      </c>
      <c r="M146" s="165">
        <v>64</v>
      </c>
      <c r="N146" s="164">
        <v>86</v>
      </c>
      <c r="O146" s="164" t="s">
        <v>4</v>
      </c>
      <c r="P146" s="165">
        <v>48</v>
      </c>
      <c r="Q146" s="164">
        <v>87</v>
      </c>
      <c r="R146" s="164" t="s">
        <v>5</v>
      </c>
      <c r="S146" s="165">
        <v>66</v>
      </c>
      <c r="T146" s="164">
        <v>402</v>
      </c>
      <c r="U146" s="164" t="s">
        <v>4</v>
      </c>
      <c r="V146" s="165">
        <v>73</v>
      </c>
      <c r="W146" s="165">
        <v>312</v>
      </c>
      <c r="X146" s="166" t="s">
        <v>78</v>
      </c>
    </row>
    <row r="147" spans="1:24" x14ac:dyDescent="0.2">
      <c r="A147" s="161">
        <v>11193852</v>
      </c>
      <c r="B147" s="162" t="s">
        <v>250</v>
      </c>
      <c r="C147" s="163" t="s">
        <v>105</v>
      </c>
      <c r="D147" s="163" t="s">
        <v>230</v>
      </c>
      <c r="E147" s="164">
        <v>184</v>
      </c>
      <c r="F147" s="164" t="s">
        <v>4</v>
      </c>
      <c r="G147" s="165">
        <v>60</v>
      </c>
      <c r="H147" s="164">
        <v>2</v>
      </c>
      <c r="I147" s="164" t="s">
        <v>4</v>
      </c>
      <c r="J147" s="165">
        <v>64</v>
      </c>
      <c r="K147" s="164">
        <v>241</v>
      </c>
      <c r="L147" s="164" t="s">
        <v>7</v>
      </c>
      <c r="M147" s="165">
        <v>63</v>
      </c>
      <c r="N147" s="164">
        <v>86</v>
      </c>
      <c r="O147" s="164" t="s">
        <v>5</v>
      </c>
      <c r="P147" s="165">
        <v>52</v>
      </c>
      <c r="Q147" s="164">
        <v>87</v>
      </c>
      <c r="R147" s="164" t="s">
        <v>9</v>
      </c>
      <c r="S147" s="165">
        <v>72</v>
      </c>
      <c r="T147" s="164">
        <v>402</v>
      </c>
      <c r="U147" s="164" t="s">
        <v>5</v>
      </c>
      <c r="V147" s="165">
        <v>78</v>
      </c>
      <c r="W147" s="165">
        <v>311</v>
      </c>
      <c r="X147" s="166" t="s">
        <v>78</v>
      </c>
    </row>
    <row r="148" spans="1:24" x14ac:dyDescent="0.2">
      <c r="A148" s="161">
        <v>11193845</v>
      </c>
      <c r="B148" s="162" t="s">
        <v>251</v>
      </c>
      <c r="C148" s="163" t="s">
        <v>109</v>
      </c>
      <c r="D148" s="163" t="s">
        <v>230</v>
      </c>
      <c r="E148" s="164">
        <v>184</v>
      </c>
      <c r="F148" s="164" t="s">
        <v>4</v>
      </c>
      <c r="G148" s="165">
        <v>64</v>
      </c>
      <c r="H148" s="164">
        <v>2</v>
      </c>
      <c r="I148" s="164" t="s">
        <v>9</v>
      </c>
      <c r="J148" s="165">
        <v>76</v>
      </c>
      <c r="K148" s="164">
        <v>241</v>
      </c>
      <c r="L148" s="164" t="s">
        <v>7</v>
      </c>
      <c r="M148" s="165">
        <v>60</v>
      </c>
      <c r="N148" s="164">
        <v>86</v>
      </c>
      <c r="O148" s="164" t="s">
        <v>4</v>
      </c>
      <c r="P148" s="165">
        <v>50</v>
      </c>
      <c r="Q148" s="164">
        <v>87</v>
      </c>
      <c r="R148" s="164" t="s">
        <v>4</v>
      </c>
      <c r="S148" s="165">
        <v>61</v>
      </c>
      <c r="T148" s="164">
        <v>402</v>
      </c>
      <c r="U148" s="164" t="s">
        <v>4</v>
      </c>
      <c r="V148" s="165">
        <v>72</v>
      </c>
      <c r="W148" s="165">
        <v>311</v>
      </c>
      <c r="X148" s="166" t="s">
        <v>78</v>
      </c>
    </row>
    <row r="149" spans="1:24" x14ac:dyDescent="0.2">
      <c r="A149" s="161">
        <v>11193841</v>
      </c>
      <c r="B149" s="162" t="s">
        <v>252</v>
      </c>
      <c r="C149" s="163" t="s">
        <v>105</v>
      </c>
      <c r="D149" s="163" t="s">
        <v>230</v>
      </c>
      <c r="E149" s="164">
        <v>184</v>
      </c>
      <c r="F149" s="164" t="s">
        <v>9</v>
      </c>
      <c r="G149" s="165">
        <v>75</v>
      </c>
      <c r="H149" s="164">
        <v>2</v>
      </c>
      <c r="I149" s="164" t="s">
        <v>3</v>
      </c>
      <c r="J149" s="165">
        <v>55</v>
      </c>
      <c r="K149" s="164">
        <v>41</v>
      </c>
      <c r="L149" s="164" t="s">
        <v>5</v>
      </c>
      <c r="M149" s="165">
        <v>55</v>
      </c>
      <c r="N149" s="164">
        <v>86</v>
      </c>
      <c r="O149" s="164" t="s">
        <v>5</v>
      </c>
      <c r="P149" s="165">
        <v>52</v>
      </c>
      <c r="Q149" s="164">
        <v>87</v>
      </c>
      <c r="R149" s="164" t="s">
        <v>9</v>
      </c>
      <c r="S149" s="165">
        <v>73</v>
      </c>
      <c r="T149" s="164">
        <v>417</v>
      </c>
      <c r="U149" s="164" t="s">
        <v>4</v>
      </c>
      <c r="V149" s="165">
        <v>80</v>
      </c>
      <c r="W149" s="165">
        <v>310</v>
      </c>
      <c r="X149" s="166" t="s">
        <v>78</v>
      </c>
    </row>
    <row r="150" spans="1:24" x14ac:dyDescent="0.2">
      <c r="A150" s="161">
        <v>11193861</v>
      </c>
      <c r="B150" s="162" t="s">
        <v>253</v>
      </c>
      <c r="C150" s="163" t="s">
        <v>105</v>
      </c>
      <c r="D150" s="163" t="s">
        <v>230</v>
      </c>
      <c r="E150" s="164">
        <v>184</v>
      </c>
      <c r="F150" s="164" t="s">
        <v>5</v>
      </c>
      <c r="G150" s="165">
        <v>68</v>
      </c>
      <c r="H150" s="164">
        <v>2</v>
      </c>
      <c r="I150" s="164" t="s">
        <v>3</v>
      </c>
      <c r="J150" s="165">
        <v>53</v>
      </c>
      <c r="K150" s="164">
        <v>241</v>
      </c>
      <c r="L150" s="164" t="s">
        <v>9</v>
      </c>
      <c r="M150" s="165">
        <v>48</v>
      </c>
      <c r="N150" s="164">
        <v>86</v>
      </c>
      <c r="O150" s="164" t="s">
        <v>4</v>
      </c>
      <c r="P150" s="165">
        <v>50</v>
      </c>
      <c r="Q150" s="164">
        <v>87</v>
      </c>
      <c r="R150" s="164" t="s">
        <v>9</v>
      </c>
      <c r="S150" s="165">
        <v>73</v>
      </c>
      <c r="T150" s="164">
        <v>417</v>
      </c>
      <c r="U150" s="164" t="s">
        <v>4</v>
      </c>
      <c r="V150" s="165">
        <v>79</v>
      </c>
      <c r="W150" s="165">
        <v>292</v>
      </c>
      <c r="X150" s="166" t="s">
        <v>78</v>
      </c>
    </row>
    <row r="151" spans="1:24" x14ac:dyDescent="0.2">
      <c r="A151" s="161">
        <v>11193843</v>
      </c>
      <c r="B151" s="162" t="s">
        <v>254</v>
      </c>
      <c r="C151" s="163" t="s">
        <v>109</v>
      </c>
      <c r="D151" s="163" t="s">
        <v>230</v>
      </c>
      <c r="E151" s="164">
        <v>184</v>
      </c>
      <c r="F151" s="164" t="s">
        <v>4</v>
      </c>
      <c r="G151" s="165">
        <v>60</v>
      </c>
      <c r="H151" s="164">
        <v>2</v>
      </c>
      <c r="I151" s="164" t="s">
        <v>9</v>
      </c>
      <c r="J151" s="165">
        <v>77</v>
      </c>
      <c r="K151" s="164">
        <v>241</v>
      </c>
      <c r="L151" s="164" t="s">
        <v>5</v>
      </c>
      <c r="M151" s="165">
        <v>44</v>
      </c>
      <c r="N151" s="164">
        <v>86</v>
      </c>
      <c r="O151" s="164" t="s">
        <v>4</v>
      </c>
      <c r="P151" s="165">
        <v>47</v>
      </c>
      <c r="Q151" s="164">
        <v>87</v>
      </c>
      <c r="R151" s="164" t="s">
        <v>4</v>
      </c>
      <c r="S151" s="165">
        <v>60</v>
      </c>
      <c r="T151" s="164">
        <v>402</v>
      </c>
      <c r="U151" s="164" t="s">
        <v>8</v>
      </c>
      <c r="V151" s="165">
        <v>85</v>
      </c>
      <c r="W151" s="165">
        <v>288</v>
      </c>
      <c r="X151" s="166" t="s">
        <v>78</v>
      </c>
    </row>
    <row r="152" spans="1:24" x14ac:dyDescent="0.2">
      <c r="A152" s="161">
        <v>11193853</v>
      </c>
      <c r="B152" s="162" t="s">
        <v>255</v>
      </c>
      <c r="C152" s="163" t="s">
        <v>109</v>
      </c>
      <c r="D152" s="163" t="s">
        <v>230</v>
      </c>
      <c r="E152" s="164">
        <v>184</v>
      </c>
      <c r="F152" s="164" t="s">
        <v>4</v>
      </c>
      <c r="G152" s="165">
        <v>64</v>
      </c>
      <c r="H152" s="164">
        <v>2</v>
      </c>
      <c r="I152" s="164" t="s">
        <v>8</v>
      </c>
      <c r="J152" s="165">
        <v>79</v>
      </c>
      <c r="K152" s="164">
        <v>241</v>
      </c>
      <c r="L152" s="164" t="s">
        <v>4</v>
      </c>
      <c r="M152" s="165">
        <v>42</v>
      </c>
      <c r="N152" s="164">
        <v>86</v>
      </c>
      <c r="O152" s="164" t="s">
        <v>3</v>
      </c>
      <c r="P152" s="165">
        <v>40</v>
      </c>
      <c r="Q152" s="164">
        <v>87</v>
      </c>
      <c r="R152" s="164" t="s">
        <v>3</v>
      </c>
      <c r="S152" s="165">
        <v>54</v>
      </c>
      <c r="T152" s="164">
        <v>402</v>
      </c>
      <c r="U152" s="164" t="s">
        <v>3</v>
      </c>
      <c r="V152" s="165">
        <v>68</v>
      </c>
      <c r="W152" s="165">
        <v>279</v>
      </c>
      <c r="X152" s="166" t="s">
        <v>78</v>
      </c>
    </row>
    <row r="153" spans="1:24" x14ac:dyDescent="0.2">
      <c r="A153" s="161">
        <v>11193866</v>
      </c>
      <c r="B153" s="162" t="s">
        <v>256</v>
      </c>
      <c r="C153" s="163" t="s">
        <v>105</v>
      </c>
      <c r="D153" s="163" t="s">
        <v>230</v>
      </c>
      <c r="E153" s="164">
        <v>184</v>
      </c>
      <c r="F153" s="164" t="s">
        <v>5</v>
      </c>
      <c r="G153" s="165">
        <v>70</v>
      </c>
      <c r="H153" s="164">
        <v>2</v>
      </c>
      <c r="I153" s="164" t="s">
        <v>3</v>
      </c>
      <c r="J153" s="165">
        <v>60</v>
      </c>
      <c r="K153" s="164">
        <v>241</v>
      </c>
      <c r="L153" s="164" t="s">
        <v>3</v>
      </c>
      <c r="M153" s="165">
        <v>39</v>
      </c>
      <c r="N153" s="164">
        <v>86</v>
      </c>
      <c r="O153" s="164" t="s">
        <v>4</v>
      </c>
      <c r="P153" s="165">
        <v>45</v>
      </c>
      <c r="Q153" s="164">
        <v>87</v>
      </c>
      <c r="R153" s="164" t="s">
        <v>4</v>
      </c>
      <c r="S153" s="165">
        <v>61</v>
      </c>
      <c r="T153" s="164">
        <v>402</v>
      </c>
      <c r="U153" s="164" t="s">
        <v>5</v>
      </c>
      <c r="V153" s="165">
        <v>78</v>
      </c>
      <c r="W153" s="165">
        <v>275</v>
      </c>
      <c r="X153" s="166" t="s">
        <v>78</v>
      </c>
    </row>
    <row r="154" spans="1:24" x14ac:dyDescent="0.2">
      <c r="A154" s="161">
        <v>11193847</v>
      </c>
      <c r="B154" s="162" t="s">
        <v>257</v>
      </c>
      <c r="C154" s="163" t="s">
        <v>109</v>
      </c>
      <c r="D154" s="163" t="s">
        <v>230</v>
      </c>
      <c r="E154" s="164">
        <v>184</v>
      </c>
      <c r="F154" s="164" t="s">
        <v>9</v>
      </c>
      <c r="G154" s="165">
        <v>73</v>
      </c>
      <c r="H154" s="164">
        <v>2</v>
      </c>
      <c r="I154" s="164" t="s">
        <v>3</v>
      </c>
      <c r="J154" s="165">
        <v>59</v>
      </c>
      <c r="K154" s="164">
        <v>241</v>
      </c>
      <c r="L154" s="164" t="s">
        <v>5</v>
      </c>
      <c r="M154" s="165">
        <v>46</v>
      </c>
      <c r="N154" s="164">
        <v>86</v>
      </c>
      <c r="O154" s="164" t="s">
        <v>2</v>
      </c>
      <c r="P154" s="165">
        <v>38</v>
      </c>
      <c r="Q154" s="164">
        <v>87</v>
      </c>
      <c r="R154" s="164" t="s">
        <v>4</v>
      </c>
      <c r="S154" s="165">
        <v>56</v>
      </c>
      <c r="T154" s="164">
        <v>402</v>
      </c>
      <c r="U154" s="164" t="s">
        <v>3</v>
      </c>
      <c r="V154" s="165">
        <v>68</v>
      </c>
      <c r="W154" s="165">
        <v>272</v>
      </c>
      <c r="X154" s="166" t="s">
        <v>78</v>
      </c>
    </row>
    <row r="155" spans="1:24" x14ac:dyDescent="0.2">
      <c r="A155" s="161">
        <v>11193858</v>
      </c>
      <c r="B155" s="162" t="s">
        <v>258</v>
      </c>
      <c r="C155" s="163" t="s">
        <v>105</v>
      </c>
      <c r="D155" s="163" t="s">
        <v>230</v>
      </c>
      <c r="E155" s="164">
        <v>184</v>
      </c>
      <c r="F155" s="164" t="s">
        <v>3</v>
      </c>
      <c r="G155" s="165">
        <v>54</v>
      </c>
      <c r="H155" s="164">
        <v>2</v>
      </c>
      <c r="I155" s="164" t="s">
        <v>4</v>
      </c>
      <c r="J155" s="165">
        <v>68</v>
      </c>
      <c r="K155" s="164">
        <v>241</v>
      </c>
      <c r="L155" s="164" t="s">
        <v>9</v>
      </c>
      <c r="M155" s="165">
        <v>49</v>
      </c>
      <c r="N155" s="164">
        <v>86</v>
      </c>
      <c r="O155" s="164" t="s">
        <v>2</v>
      </c>
      <c r="P155" s="165">
        <v>35</v>
      </c>
      <c r="Q155" s="164">
        <v>87</v>
      </c>
      <c r="R155" s="164" t="s">
        <v>5</v>
      </c>
      <c r="S155" s="165">
        <v>64</v>
      </c>
      <c r="T155" s="164">
        <v>402</v>
      </c>
      <c r="U155" s="164" t="s">
        <v>4</v>
      </c>
      <c r="V155" s="165">
        <v>73</v>
      </c>
      <c r="W155" s="165">
        <v>270</v>
      </c>
      <c r="X155" s="166" t="s">
        <v>78</v>
      </c>
    </row>
    <row r="156" spans="1:24" x14ac:dyDescent="0.2">
      <c r="A156" s="161">
        <v>11193875</v>
      </c>
      <c r="B156" s="162" t="s">
        <v>259</v>
      </c>
      <c r="C156" s="163" t="s">
        <v>105</v>
      </c>
      <c r="D156" s="163" t="s">
        <v>230</v>
      </c>
      <c r="E156" s="164">
        <v>184</v>
      </c>
      <c r="F156" s="164" t="s">
        <v>3</v>
      </c>
      <c r="G156" s="165">
        <v>54</v>
      </c>
      <c r="H156" s="164">
        <v>2</v>
      </c>
      <c r="I156" s="164" t="s">
        <v>4</v>
      </c>
      <c r="J156" s="165">
        <v>62</v>
      </c>
      <c r="K156" s="164">
        <v>402</v>
      </c>
      <c r="L156" s="164" t="s">
        <v>3</v>
      </c>
      <c r="M156" s="165">
        <v>66</v>
      </c>
      <c r="N156" s="164">
        <v>86</v>
      </c>
      <c r="O156" s="164" t="s">
        <v>2</v>
      </c>
      <c r="P156" s="165">
        <v>34</v>
      </c>
      <c r="Q156" s="164">
        <v>87</v>
      </c>
      <c r="R156" s="164" t="s">
        <v>3</v>
      </c>
      <c r="S156" s="165">
        <v>51</v>
      </c>
      <c r="T156" s="164">
        <v>241</v>
      </c>
      <c r="U156" s="164" t="s">
        <v>1</v>
      </c>
      <c r="V156" s="165">
        <v>24</v>
      </c>
      <c r="W156" s="165">
        <v>267</v>
      </c>
      <c r="X156" s="166" t="s">
        <v>78</v>
      </c>
    </row>
    <row r="157" spans="1:24" x14ac:dyDescent="0.2">
      <c r="A157" s="161">
        <v>11193842</v>
      </c>
      <c r="B157" s="162" t="s">
        <v>260</v>
      </c>
      <c r="C157" s="163" t="s">
        <v>109</v>
      </c>
      <c r="D157" s="163" t="s">
        <v>230</v>
      </c>
      <c r="E157" s="164">
        <v>184</v>
      </c>
      <c r="F157" s="164" t="s">
        <v>4</v>
      </c>
      <c r="G157" s="165">
        <v>61</v>
      </c>
      <c r="H157" s="164">
        <v>2</v>
      </c>
      <c r="I157" s="164" t="s">
        <v>3</v>
      </c>
      <c r="J157" s="165">
        <v>61</v>
      </c>
      <c r="K157" s="164">
        <v>241</v>
      </c>
      <c r="L157" s="164" t="s">
        <v>5</v>
      </c>
      <c r="M157" s="165">
        <v>46</v>
      </c>
      <c r="N157" s="164">
        <v>86</v>
      </c>
      <c r="O157" s="164" t="s">
        <v>3</v>
      </c>
      <c r="P157" s="165">
        <v>39</v>
      </c>
      <c r="Q157" s="164">
        <v>87</v>
      </c>
      <c r="R157" s="164" t="s">
        <v>4</v>
      </c>
      <c r="S157" s="165">
        <v>60</v>
      </c>
      <c r="T157" s="164">
        <v>402</v>
      </c>
      <c r="U157" s="164" t="s">
        <v>5</v>
      </c>
      <c r="V157" s="165">
        <v>75</v>
      </c>
      <c r="W157" s="165">
        <v>267</v>
      </c>
      <c r="X157" s="166" t="s">
        <v>78</v>
      </c>
    </row>
    <row r="158" spans="1:24" x14ac:dyDescent="0.2">
      <c r="A158" s="161">
        <v>11193864</v>
      </c>
      <c r="B158" s="162" t="s">
        <v>261</v>
      </c>
      <c r="C158" s="163" t="s">
        <v>105</v>
      </c>
      <c r="D158" s="163" t="s">
        <v>230</v>
      </c>
      <c r="E158" s="164">
        <v>184</v>
      </c>
      <c r="F158" s="164" t="s">
        <v>4</v>
      </c>
      <c r="G158" s="165">
        <v>57</v>
      </c>
      <c r="H158" s="164">
        <v>2</v>
      </c>
      <c r="I158" s="164" t="s">
        <v>2</v>
      </c>
      <c r="J158" s="165">
        <v>49</v>
      </c>
      <c r="K158" s="164">
        <v>241</v>
      </c>
      <c r="L158" s="164" t="s">
        <v>4</v>
      </c>
      <c r="M158" s="165">
        <v>42</v>
      </c>
      <c r="N158" s="164">
        <v>86</v>
      </c>
      <c r="O158" s="164" t="s">
        <v>2</v>
      </c>
      <c r="P158" s="165">
        <v>35</v>
      </c>
      <c r="Q158" s="164">
        <v>87</v>
      </c>
      <c r="R158" s="164" t="s">
        <v>5</v>
      </c>
      <c r="S158" s="165">
        <v>69</v>
      </c>
      <c r="T158" s="164">
        <v>402</v>
      </c>
      <c r="U158" s="164" t="s">
        <v>4</v>
      </c>
      <c r="V158" s="165">
        <v>70</v>
      </c>
      <c r="W158" s="165">
        <v>252</v>
      </c>
      <c r="X158" s="166" t="s">
        <v>78</v>
      </c>
    </row>
    <row r="159" spans="1:24" x14ac:dyDescent="0.2">
      <c r="A159" s="161">
        <v>11193871</v>
      </c>
      <c r="B159" s="162" t="s">
        <v>262</v>
      </c>
      <c r="C159" s="163" t="s">
        <v>105</v>
      </c>
      <c r="D159" s="163" t="s">
        <v>230</v>
      </c>
      <c r="E159" s="164">
        <v>184</v>
      </c>
      <c r="F159" s="164" t="s">
        <v>3</v>
      </c>
      <c r="G159" s="165">
        <v>54</v>
      </c>
      <c r="H159" s="164">
        <v>2</v>
      </c>
      <c r="I159" s="164" t="s">
        <v>3</v>
      </c>
      <c r="J159" s="165">
        <v>54</v>
      </c>
      <c r="K159" s="164">
        <v>241</v>
      </c>
      <c r="L159" s="164" t="s">
        <v>5</v>
      </c>
      <c r="M159" s="165">
        <v>44</v>
      </c>
      <c r="N159" s="164">
        <v>86</v>
      </c>
      <c r="O159" s="164" t="s">
        <v>2</v>
      </c>
      <c r="P159" s="165">
        <v>35</v>
      </c>
      <c r="Q159" s="164">
        <v>87</v>
      </c>
      <c r="R159" s="164" t="s">
        <v>4</v>
      </c>
      <c r="S159" s="165">
        <v>56</v>
      </c>
      <c r="T159" s="164">
        <v>417</v>
      </c>
      <c r="U159" s="164" t="s">
        <v>3</v>
      </c>
      <c r="V159" s="165">
        <v>72</v>
      </c>
      <c r="W159" s="165">
        <v>243</v>
      </c>
      <c r="X159" s="166" t="s">
        <v>78</v>
      </c>
    </row>
    <row r="160" spans="1:24" x14ac:dyDescent="0.2">
      <c r="A160" s="161">
        <v>11193865</v>
      </c>
      <c r="B160" s="162" t="s">
        <v>156</v>
      </c>
      <c r="C160" s="163" t="s">
        <v>109</v>
      </c>
      <c r="D160" s="163" t="s">
        <v>230</v>
      </c>
      <c r="E160" s="164">
        <v>184</v>
      </c>
      <c r="F160" s="164" t="s">
        <v>4</v>
      </c>
      <c r="G160" s="165">
        <v>60</v>
      </c>
      <c r="H160" s="164">
        <v>2</v>
      </c>
      <c r="I160" s="164" t="s">
        <v>3</v>
      </c>
      <c r="J160" s="165">
        <v>54</v>
      </c>
      <c r="K160" s="164">
        <v>241</v>
      </c>
      <c r="L160" s="164" t="s">
        <v>4</v>
      </c>
      <c r="M160" s="165">
        <v>41</v>
      </c>
      <c r="N160" s="164">
        <v>86</v>
      </c>
      <c r="O160" s="164" t="s">
        <v>2</v>
      </c>
      <c r="P160" s="165">
        <v>33</v>
      </c>
      <c r="Q160" s="164">
        <v>87</v>
      </c>
      <c r="R160" s="164" t="s">
        <v>3</v>
      </c>
      <c r="S160" s="165">
        <v>53</v>
      </c>
      <c r="T160" s="164">
        <v>402</v>
      </c>
      <c r="U160" s="164" t="s">
        <v>4</v>
      </c>
      <c r="V160" s="165">
        <v>71</v>
      </c>
      <c r="W160" s="165">
        <v>241</v>
      </c>
      <c r="X160" s="166" t="s">
        <v>78</v>
      </c>
    </row>
    <row r="161" spans="1:24" x14ac:dyDescent="0.2">
      <c r="A161" s="161">
        <v>11193867</v>
      </c>
      <c r="B161" s="162" t="s">
        <v>263</v>
      </c>
      <c r="C161" s="163" t="s">
        <v>109</v>
      </c>
      <c r="D161" s="163" t="s">
        <v>230</v>
      </c>
      <c r="E161" s="164">
        <v>184</v>
      </c>
      <c r="F161" s="164" t="s">
        <v>3</v>
      </c>
      <c r="G161" s="165">
        <v>50</v>
      </c>
      <c r="H161" s="164">
        <v>2</v>
      </c>
      <c r="I161" s="164" t="s">
        <v>4</v>
      </c>
      <c r="J161" s="165">
        <v>63</v>
      </c>
      <c r="K161" s="164">
        <v>241</v>
      </c>
      <c r="L161" s="164" t="s">
        <v>4</v>
      </c>
      <c r="M161" s="165">
        <v>40</v>
      </c>
      <c r="N161" s="164">
        <v>86</v>
      </c>
      <c r="O161" s="164" t="s">
        <v>2</v>
      </c>
      <c r="P161" s="165">
        <v>35</v>
      </c>
      <c r="Q161" s="164">
        <v>87</v>
      </c>
      <c r="R161" s="164" t="s">
        <v>2</v>
      </c>
      <c r="S161" s="165">
        <v>45</v>
      </c>
      <c r="T161" s="164">
        <v>417</v>
      </c>
      <c r="U161" s="164" t="s">
        <v>4</v>
      </c>
      <c r="V161" s="165">
        <v>79</v>
      </c>
      <c r="W161" s="165">
        <v>233</v>
      </c>
      <c r="X161" s="166" t="s">
        <v>78</v>
      </c>
    </row>
    <row r="162" spans="1:24" x14ac:dyDescent="0.2">
      <c r="A162" s="161">
        <v>11193851</v>
      </c>
      <c r="B162" s="162" t="s">
        <v>264</v>
      </c>
      <c r="C162" s="163" t="s">
        <v>105</v>
      </c>
      <c r="D162" s="163" t="s">
        <v>230</v>
      </c>
      <c r="E162" s="164">
        <v>184</v>
      </c>
      <c r="F162" s="164" t="s">
        <v>3</v>
      </c>
      <c r="G162" s="165">
        <v>52</v>
      </c>
      <c r="H162" s="164">
        <v>2</v>
      </c>
      <c r="I162" s="164" t="s">
        <v>2</v>
      </c>
      <c r="J162" s="165">
        <v>49</v>
      </c>
      <c r="K162" s="164">
        <v>241</v>
      </c>
      <c r="L162" s="164" t="s">
        <v>3</v>
      </c>
      <c r="M162" s="165">
        <v>39</v>
      </c>
      <c r="N162" s="164">
        <v>86</v>
      </c>
      <c r="O162" s="164" t="s">
        <v>2</v>
      </c>
      <c r="P162" s="165">
        <v>37</v>
      </c>
      <c r="Q162" s="164">
        <v>87</v>
      </c>
      <c r="R162" s="164" t="s">
        <v>2</v>
      </c>
      <c r="S162" s="165">
        <v>43</v>
      </c>
      <c r="T162" s="164">
        <v>417</v>
      </c>
      <c r="U162" s="164" t="s">
        <v>2</v>
      </c>
      <c r="V162" s="165">
        <v>58</v>
      </c>
      <c r="W162" s="165">
        <v>220</v>
      </c>
      <c r="X162" s="166" t="s">
        <v>78</v>
      </c>
    </row>
    <row r="163" spans="1:24" x14ac:dyDescent="0.2">
      <c r="A163" s="161">
        <v>11193839</v>
      </c>
      <c r="B163" s="162" t="s">
        <v>265</v>
      </c>
      <c r="C163" s="163" t="s">
        <v>109</v>
      </c>
      <c r="D163" s="163" t="s">
        <v>230</v>
      </c>
      <c r="E163" s="164">
        <v>184</v>
      </c>
      <c r="F163" s="164" t="s">
        <v>3</v>
      </c>
      <c r="G163" s="165">
        <v>50</v>
      </c>
      <c r="H163" s="164">
        <v>2</v>
      </c>
      <c r="I163" s="164" t="s">
        <v>3</v>
      </c>
      <c r="J163" s="165">
        <v>53</v>
      </c>
      <c r="K163" s="164">
        <v>241</v>
      </c>
      <c r="L163" s="164" t="s">
        <v>3</v>
      </c>
      <c r="M163" s="165">
        <v>38</v>
      </c>
      <c r="N163" s="164">
        <v>86</v>
      </c>
      <c r="O163" s="164" t="s">
        <v>2</v>
      </c>
      <c r="P163" s="165">
        <v>35</v>
      </c>
      <c r="Q163" s="164">
        <v>87</v>
      </c>
      <c r="R163" s="164" t="s">
        <v>2</v>
      </c>
      <c r="S163" s="165">
        <v>42</v>
      </c>
      <c r="T163" s="164">
        <v>402</v>
      </c>
      <c r="U163" s="164" t="s">
        <v>2</v>
      </c>
      <c r="V163" s="165">
        <v>61</v>
      </c>
      <c r="W163" s="165">
        <v>218</v>
      </c>
      <c r="X163" s="166" t="s">
        <v>78</v>
      </c>
    </row>
    <row r="164" spans="1:24" x14ac:dyDescent="0.2">
      <c r="A164" s="161">
        <v>11193849</v>
      </c>
      <c r="B164" s="162" t="s">
        <v>266</v>
      </c>
      <c r="C164" s="163" t="s">
        <v>105</v>
      </c>
      <c r="D164" s="163" t="s">
        <v>230</v>
      </c>
      <c r="E164" s="164">
        <v>184</v>
      </c>
      <c r="F164" s="164" t="s">
        <v>2</v>
      </c>
      <c r="G164" s="165">
        <v>39</v>
      </c>
      <c r="H164" s="164">
        <v>2</v>
      </c>
      <c r="I164" s="164" t="s">
        <v>2</v>
      </c>
      <c r="J164" s="165">
        <v>46</v>
      </c>
      <c r="K164" s="164">
        <v>41</v>
      </c>
      <c r="L164" s="164" t="s">
        <v>3</v>
      </c>
      <c r="M164" s="165">
        <v>44</v>
      </c>
      <c r="N164" s="164">
        <v>86</v>
      </c>
      <c r="O164" s="164" t="s">
        <v>3</v>
      </c>
      <c r="P164" s="165">
        <v>39</v>
      </c>
      <c r="Q164" s="164">
        <v>87</v>
      </c>
      <c r="R164" s="164" t="s">
        <v>2</v>
      </c>
      <c r="S164" s="165">
        <v>45</v>
      </c>
      <c r="T164" s="164">
        <v>402</v>
      </c>
      <c r="U164" s="164" t="s">
        <v>2</v>
      </c>
      <c r="V164" s="165">
        <v>59</v>
      </c>
      <c r="W164" s="165">
        <v>213</v>
      </c>
      <c r="X164" s="166" t="s">
        <v>78</v>
      </c>
    </row>
    <row r="165" spans="1:24" x14ac:dyDescent="0.2">
      <c r="A165" s="161">
        <v>11193912</v>
      </c>
      <c r="B165" s="162" t="s">
        <v>267</v>
      </c>
      <c r="C165" s="163" t="s">
        <v>109</v>
      </c>
      <c r="D165" s="163" t="s">
        <v>1</v>
      </c>
      <c r="E165" s="164">
        <v>184</v>
      </c>
      <c r="F165" s="164" t="s">
        <v>8</v>
      </c>
      <c r="G165" s="165">
        <v>82</v>
      </c>
      <c r="H165" s="164">
        <v>2</v>
      </c>
      <c r="I165" s="164" t="s">
        <v>7</v>
      </c>
      <c r="J165" s="165">
        <v>88</v>
      </c>
      <c r="K165" s="164">
        <v>241</v>
      </c>
      <c r="L165" s="164" t="s">
        <v>6</v>
      </c>
      <c r="M165" s="165">
        <v>86</v>
      </c>
      <c r="N165" s="164">
        <v>86</v>
      </c>
      <c r="O165" s="164" t="s">
        <v>6</v>
      </c>
      <c r="P165" s="165">
        <v>91</v>
      </c>
      <c r="Q165" s="164">
        <v>87</v>
      </c>
      <c r="R165" s="164" t="s">
        <v>6</v>
      </c>
      <c r="S165" s="165">
        <v>95</v>
      </c>
      <c r="T165" s="164">
        <v>417</v>
      </c>
      <c r="U165" s="164" t="s">
        <v>8</v>
      </c>
      <c r="V165" s="165">
        <v>92</v>
      </c>
      <c r="W165" s="165">
        <v>442</v>
      </c>
      <c r="X165" s="166" t="s">
        <v>78</v>
      </c>
    </row>
    <row r="166" spans="1:24" x14ac:dyDescent="0.2">
      <c r="A166" s="161">
        <v>11193880</v>
      </c>
      <c r="B166" s="162" t="s">
        <v>268</v>
      </c>
      <c r="C166" s="163" t="s">
        <v>109</v>
      </c>
      <c r="D166" s="163" t="s">
        <v>1</v>
      </c>
      <c r="E166" s="164">
        <v>184</v>
      </c>
      <c r="F166" s="164" t="s">
        <v>8</v>
      </c>
      <c r="G166" s="165">
        <v>79</v>
      </c>
      <c r="H166" s="164">
        <v>2</v>
      </c>
      <c r="I166" s="164" t="s">
        <v>8</v>
      </c>
      <c r="J166" s="165">
        <v>83</v>
      </c>
      <c r="K166" s="164">
        <v>241</v>
      </c>
      <c r="L166" s="164" t="s">
        <v>6</v>
      </c>
      <c r="M166" s="165">
        <v>80</v>
      </c>
      <c r="N166" s="164">
        <v>86</v>
      </c>
      <c r="O166" s="164" t="s">
        <v>7</v>
      </c>
      <c r="P166" s="165">
        <v>86</v>
      </c>
      <c r="Q166" s="164">
        <v>87</v>
      </c>
      <c r="R166" s="164" t="s">
        <v>6</v>
      </c>
      <c r="S166" s="165">
        <v>95</v>
      </c>
      <c r="T166" s="164">
        <v>402</v>
      </c>
      <c r="U166" s="164" t="s">
        <v>6</v>
      </c>
      <c r="V166" s="165">
        <v>97</v>
      </c>
      <c r="W166" s="165">
        <v>423</v>
      </c>
      <c r="X166" s="166" t="s">
        <v>78</v>
      </c>
    </row>
    <row r="167" spans="1:24" x14ac:dyDescent="0.2">
      <c r="A167" s="161">
        <v>11193913</v>
      </c>
      <c r="B167" s="162" t="s">
        <v>269</v>
      </c>
      <c r="C167" s="163" t="s">
        <v>105</v>
      </c>
      <c r="D167" s="163" t="s">
        <v>1</v>
      </c>
      <c r="E167" s="164">
        <v>184</v>
      </c>
      <c r="F167" s="164" t="s">
        <v>6</v>
      </c>
      <c r="G167" s="165">
        <v>90</v>
      </c>
      <c r="H167" s="164">
        <v>2</v>
      </c>
      <c r="I167" s="164" t="s">
        <v>8</v>
      </c>
      <c r="J167" s="165">
        <v>79</v>
      </c>
      <c r="K167" s="164">
        <v>41</v>
      </c>
      <c r="L167" s="164" t="s">
        <v>7</v>
      </c>
      <c r="M167" s="165">
        <v>81</v>
      </c>
      <c r="N167" s="164">
        <v>86</v>
      </c>
      <c r="O167" s="164" t="s">
        <v>7</v>
      </c>
      <c r="P167" s="165">
        <v>79</v>
      </c>
      <c r="Q167" s="164">
        <v>87</v>
      </c>
      <c r="R167" s="164" t="s">
        <v>7</v>
      </c>
      <c r="S167" s="165">
        <v>92</v>
      </c>
      <c r="T167" s="164">
        <v>417</v>
      </c>
      <c r="U167" s="164" t="s">
        <v>9</v>
      </c>
      <c r="V167" s="165">
        <v>88</v>
      </c>
      <c r="W167" s="165">
        <v>421</v>
      </c>
      <c r="X167" s="166" t="s">
        <v>78</v>
      </c>
    </row>
    <row r="168" spans="1:24" x14ac:dyDescent="0.2">
      <c r="A168" s="161">
        <v>11193895</v>
      </c>
      <c r="B168" s="162" t="s">
        <v>270</v>
      </c>
      <c r="C168" s="163" t="s">
        <v>105</v>
      </c>
      <c r="D168" s="163" t="s">
        <v>1</v>
      </c>
      <c r="E168" s="164">
        <v>184</v>
      </c>
      <c r="F168" s="164" t="s">
        <v>9</v>
      </c>
      <c r="G168" s="165">
        <v>77</v>
      </c>
      <c r="H168" s="164">
        <v>2</v>
      </c>
      <c r="I168" s="164" t="s">
        <v>9</v>
      </c>
      <c r="J168" s="165">
        <v>76</v>
      </c>
      <c r="K168" s="164">
        <v>41</v>
      </c>
      <c r="L168" s="164" t="s">
        <v>8</v>
      </c>
      <c r="M168" s="165">
        <v>73</v>
      </c>
      <c r="N168" s="164">
        <v>86</v>
      </c>
      <c r="O168" s="164" t="s">
        <v>8</v>
      </c>
      <c r="P168" s="165">
        <v>70</v>
      </c>
      <c r="Q168" s="164">
        <v>87</v>
      </c>
      <c r="R168" s="164" t="s">
        <v>6</v>
      </c>
      <c r="S168" s="165">
        <v>93</v>
      </c>
      <c r="T168" s="164">
        <v>417</v>
      </c>
      <c r="U168" s="164" t="s">
        <v>9</v>
      </c>
      <c r="V168" s="165">
        <v>91</v>
      </c>
      <c r="W168" s="165">
        <v>389</v>
      </c>
      <c r="X168" s="166" t="s">
        <v>78</v>
      </c>
    </row>
    <row r="169" spans="1:24" x14ac:dyDescent="0.2">
      <c r="A169" s="161">
        <v>11193901</v>
      </c>
      <c r="B169" s="162" t="s">
        <v>271</v>
      </c>
      <c r="C169" s="163" t="s">
        <v>109</v>
      </c>
      <c r="D169" s="163" t="s">
        <v>1</v>
      </c>
      <c r="E169" s="164">
        <v>184</v>
      </c>
      <c r="F169" s="164" t="s">
        <v>8</v>
      </c>
      <c r="G169" s="165">
        <v>82</v>
      </c>
      <c r="H169" s="164">
        <v>2</v>
      </c>
      <c r="I169" s="164" t="s">
        <v>9</v>
      </c>
      <c r="J169" s="165">
        <v>76</v>
      </c>
      <c r="K169" s="164">
        <v>241</v>
      </c>
      <c r="L169" s="164" t="s">
        <v>7</v>
      </c>
      <c r="M169" s="165">
        <v>69</v>
      </c>
      <c r="N169" s="164">
        <v>86</v>
      </c>
      <c r="O169" s="164" t="s">
        <v>9</v>
      </c>
      <c r="P169" s="165">
        <v>67</v>
      </c>
      <c r="Q169" s="164">
        <v>87</v>
      </c>
      <c r="R169" s="164" t="s">
        <v>8</v>
      </c>
      <c r="S169" s="165">
        <v>85</v>
      </c>
      <c r="T169" s="164">
        <v>417</v>
      </c>
      <c r="U169" s="164" t="s">
        <v>9</v>
      </c>
      <c r="V169" s="165">
        <v>90</v>
      </c>
      <c r="W169" s="165">
        <v>379</v>
      </c>
      <c r="X169" s="166" t="s">
        <v>78</v>
      </c>
    </row>
    <row r="170" spans="1:24" x14ac:dyDescent="0.2">
      <c r="A170" s="161">
        <v>11193890</v>
      </c>
      <c r="B170" s="162" t="s">
        <v>272</v>
      </c>
      <c r="C170" s="163" t="s">
        <v>105</v>
      </c>
      <c r="D170" s="163" t="s">
        <v>1</v>
      </c>
      <c r="E170" s="164">
        <v>184</v>
      </c>
      <c r="F170" s="164" t="s">
        <v>8</v>
      </c>
      <c r="G170" s="165">
        <v>80</v>
      </c>
      <c r="H170" s="164">
        <v>2</v>
      </c>
      <c r="I170" s="164" t="s">
        <v>9</v>
      </c>
      <c r="J170" s="165">
        <v>78</v>
      </c>
      <c r="K170" s="164">
        <v>41</v>
      </c>
      <c r="L170" s="164" t="s">
        <v>9</v>
      </c>
      <c r="M170" s="165">
        <v>60</v>
      </c>
      <c r="N170" s="164">
        <v>86</v>
      </c>
      <c r="O170" s="164" t="s">
        <v>9</v>
      </c>
      <c r="P170" s="165">
        <v>64</v>
      </c>
      <c r="Q170" s="164">
        <v>87</v>
      </c>
      <c r="R170" s="164" t="s">
        <v>7</v>
      </c>
      <c r="S170" s="165">
        <v>92</v>
      </c>
      <c r="T170" s="164">
        <v>402</v>
      </c>
      <c r="U170" s="164" t="s">
        <v>7</v>
      </c>
      <c r="V170" s="165">
        <v>89</v>
      </c>
      <c r="W170" s="165">
        <v>374</v>
      </c>
      <c r="X170" s="166" t="s">
        <v>78</v>
      </c>
    </row>
    <row r="171" spans="1:24" x14ac:dyDescent="0.2">
      <c r="A171" s="161">
        <v>11193885</v>
      </c>
      <c r="B171" s="162" t="s">
        <v>273</v>
      </c>
      <c r="C171" s="163" t="s">
        <v>109</v>
      </c>
      <c r="D171" s="163" t="s">
        <v>1</v>
      </c>
      <c r="E171" s="164">
        <v>184</v>
      </c>
      <c r="F171" s="164" t="s">
        <v>9</v>
      </c>
      <c r="G171" s="165">
        <v>77</v>
      </c>
      <c r="H171" s="164">
        <v>2</v>
      </c>
      <c r="I171" s="164" t="s">
        <v>6</v>
      </c>
      <c r="J171" s="165">
        <v>89</v>
      </c>
      <c r="K171" s="164">
        <v>241</v>
      </c>
      <c r="L171" s="164" t="s">
        <v>7</v>
      </c>
      <c r="M171" s="165">
        <v>65</v>
      </c>
      <c r="N171" s="164">
        <v>86</v>
      </c>
      <c r="O171" s="164" t="s">
        <v>9</v>
      </c>
      <c r="P171" s="165">
        <v>66</v>
      </c>
      <c r="Q171" s="164">
        <v>87</v>
      </c>
      <c r="R171" s="164" t="s">
        <v>9</v>
      </c>
      <c r="S171" s="165">
        <v>74</v>
      </c>
      <c r="T171" s="164">
        <v>417</v>
      </c>
      <c r="U171" s="164" t="s">
        <v>4</v>
      </c>
      <c r="V171" s="165">
        <v>79</v>
      </c>
      <c r="W171" s="165">
        <v>371</v>
      </c>
      <c r="X171" s="166" t="s">
        <v>78</v>
      </c>
    </row>
    <row r="172" spans="1:24" x14ac:dyDescent="0.2">
      <c r="A172" s="161">
        <v>11193878</v>
      </c>
      <c r="B172" s="162" t="s">
        <v>274</v>
      </c>
      <c r="C172" s="163" t="s">
        <v>105</v>
      </c>
      <c r="D172" s="163" t="s">
        <v>1</v>
      </c>
      <c r="E172" s="164">
        <v>184</v>
      </c>
      <c r="F172" s="164" t="s">
        <v>8</v>
      </c>
      <c r="G172" s="165">
        <v>79</v>
      </c>
      <c r="H172" s="164">
        <v>2</v>
      </c>
      <c r="I172" s="164" t="s">
        <v>8</v>
      </c>
      <c r="J172" s="165">
        <v>83</v>
      </c>
      <c r="K172" s="164">
        <v>241</v>
      </c>
      <c r="L172" s="164" t="s">
        <v>6</v>
      </c>
      <c r="M172" s="165">
        <v>72</v>
      </c>
      <c r="N172" s="164">
        <v>86</v>
      </c>
      <c r="O172" s="164" t="s">
        <v>9</v>
      </c>
      <c r="P172" s="165">
        <v>62</v>
      </c>
      <c r="Q172" s="164">
        <v>87</v>
      </c>
      <c r="R172" s="164" t="s">
        <v>9</v>
      </c>
      <c r="S172" s="165">
        <v>72</v>
      </c>
      <c r="T172" s="164">
        <v>417</v>
      </c>
      <c r="U172" s="164" t="s">
        <v>5</v>
      </c>
      <c r="V172" s="165">
        <v>84</v>
      </c>
      <c r="W172" s="165">
        <v>368</v>
      </c>
      <c r="X172" s="166" t="s">
        <v>78</v>
      </c>
    </row>
    <row r="173" spans="1:24" x14ac:dyDescent="0.2">
      <c r="A173" s="161">
        <v>11193899</v>
      </c>
      <c r="B173" s="162" t="s">
        <v>275</v>
      </c>
      <c r="C173" s="163" t="s">
        <v>109</v>
      </c>
      <c r="D173" s="163" t="s">
        <v>1</v>
      </c>
      <c r="E173" s="164">
        <v>184</v>
      </c>
      <c r="F173" s="164" t="s">
        <v>8</v>
      </c>
      <c r="G173" s="165">
        <v>81</v>
      </c>
      <c r="H173" s="164">
        <v>2</v>
      </c>
      <c r="I173" s="164" t="s">
        <v>5</v>
      </c>
      <c r="J173" s="165">
        <v>72</v>
      </c>
      <c r="K173" s="164">
        <v>241</v>
      </c>
      <c r="L173" s="164" t="s">
        <v>6</v>
      </c>
      <c r="M173" s="165">
        <v>73</v>
      </c>
      <c r="N173" s="164">
        <v>86</v>
      </c>
      <c r="O173" s="164" t="s">
        <v>5</v>
      </c>
      <c r="P173" s="165">
        <v>59</v>
      </c>
      <c r="Q173" s="164">
        <v>87</v>
      </c>
      <c r="R173" s="164" t="s">
        <v>5</v>
      </c>
      <c r="S173" s="165">
        <v>71</v>
      </c>
      <c r="T173" s="164">
        <v>417</v>
      </c>
      <c r="U173" s="164" t="s">
        <v>9</v>
      </c>
      <c r="V173" s="165">
        <v>89</v>
      </c>
      <c r="W173" s="165">
        <v>356</v>
      </c>
      <c r="X173" s="166" t="s">
        <v>78</v>
      </c>
    </row>
    <row r="174" spans="1:24" x14ac:dyDescent="0.2">
      <c r="A174" s="161">
        <v>11193893</v>
      </c>
      <c r="B174" s="162" t="s">
        <v>276</v>
      </c>
      <c r="C174" s="163" t="s">
        <v>109</v>
      </c>
      <c r="D174" s="163" t="s">
        <v>1</v>
      </c>
      <c r="E174" s="164">
        <v>184</v>
      </c>
      <c r="F174" s="164" t="s">
        <v>7</v>
      </c>
      <c r="G174" s="165">
        <v>85</v>
      </c>
      <c r="H174" s="164">
        <v>2</v>
      </c>
      <c r="I174" s="164" t="s">
        <v>9</v>
      </c>
      <c r="J174" s="165">
        <v>78</v>
      </c>
      <c r="K174" s="164">
        <v>241</v>
      </c>
      <c r="L174" s="164" t="s">
        <v>4</v>
      </c>
      <c r="M174" s="165">
        <v>40</v>
      </c>
      <c r="N174" s="164">
        <v>86</v>
      </c>
      <c r="O174" s="164" t="s">
        <v>9</v>
      </c>
      <c r="P174" s="165">
        <v>61</v>
      </c>
      <c r="Q174" s="164">
        <v>87</v>
      </c>
      <c r="R174" s="164" t="s">
        <v>7</v>
      </c>
      <c r="S174" s="165">
        <v>91</v>
      </c>
      <c r="T174" s="164">
        <v>417</v>
      </c>
      <c r="U174" s="164" t="s">
        <v>4</v>
      </c>
      <c r="V174" s="165">
        <v>77</v>
      </c>
      <c r="W174" s="165">
        <v>355</v>
      </c>
      <c r="X174" s="166" t="s">
        <v>78</v>
      </c>
    </row>
    <row r="175" spans="1:24" x14ac:dyDescent="0.2">
      <c r="A175" s="161">
        <v>11193884</v>
      </c>
      <c r="B175" s="162" t="s">
        <v>277</v>
      </c>
      <c r="C175" s="163" t="s">
        <v>105</v>
      </c>
      <c r="D175" s="163" t="s">
        <v>1</v>
      </c>
      <c r="E175" s="164">
        <v>184</v>
      </c>
      <c r="F175" s="164" t="s">
        <v>5</v>
      </c>
      <c r="G175" s="165">
        <v>70</v>
      </c>
      <c r="H175" s="164">
        <v>2</v>
      </c>
      <c r="I175" s="164" t="s">
        <v>8</v>
      </c>
      <c r="J175" s="165">
        <v>81</v>
      </c>
      <c r="K175" s="164">
        <v>41</v>
      </c>
      <c r="L175" s="164" t="s">
        <v>9</v>
      </c>
      <c r="M175" s="165">
        <v>68</v>
      </c>
      <c r="N175" s="164">
        <v>86</v>
      </c>
      <c r="O175" s="164" t="s">
        <v>9</v>
      </c>
      <c r="P175" s="165">
        <v>65</v>
      </c>
      <c r="Q175" s="164">
        <v>87</v>
      </c>
      <c r="R175" s="164" t="s">
        <v>5</v>
      </c>
      <c r="S175" s="165">
        <v>71</v>
      </c>
      <c r="T175" s="164">
        <v>417</v>
      </c>
      <c r="U175" s="164" t="s">
        <v>5</v>
      </c>
      <c r="V175" s="165">
        <v>86</v>
      </c>
      <c r="W175" s="165">
        <v>355</v>
      </c>
      <c r="X175" s="166" t="s">
        <v>78</v>
      </c>
    </row>
    <row r="176" spans="1:24" x14ac:dyDescent="0.2">
      <c r="A176" s="161">
        <v>11193914</v>
      </c>
      <c r="B176" s="162" t="s">
        <v>278</v>
      </c>
      <c r="C176" s="163" t="s">
        <v>105</v>
      </c>
      <c r="D176" s="163" t="s">
        <v>1</v>
      </c>
      <c r="E176" s="164">
        <v>184</v>
      </c>
      <c r="F176" s="164" t="s">
        <v>9</v>
      </c>
      <c r="G176" s="165">
        <v>73</v>
      </c>
      <c r="H176" s="164">
        <v>2</v>
      </c>
      <c r="I176" s="164" t="s">
        <v>4</v>
      </c>
      <c r="J176" s="165">
        <v>65</v>
      </c>
      <c r="K176" s="164">
        <v>41</v>
      </c>
      <c r="L176" s="164" t="s">
        <v>9</v>
      </c>
      <c r="M176" s="165">
        <v>61</v>
      </c>
      <c r="N176" s="164">
        <v>86</v>
      </c>
      <c r="O176" s="164" t="s">
        <v>9</v>
      </c>
      <c r="P176" s="165">
        <v>62</v>
      </c>
      <c r="Q176" s="164">
        <v>87</v>
      </c>
      <c r="R176" s="164" t="s">
        <v>8</v>
      </c>
      <c r="S176" s="165">
        <v>82</v>
      </c>
      <c r="T176" s="164">
        <v>417</v>
      </c>
      <c r="U176" s="164" t="s">
        <v>4</v>
      </c>
      <c r="V176" s="165">
        <v>79</v>
      </c>
      <c r="W176" s="165">
        <v>343</v>
      </c>
      <c r="X176" s="166" t="s">
        <v>78</v>
      </c>
    </row>
    <row r="177" spans="1:24" x14ac:dyDescent="0.2">
      <c r="A177" s="161">
        <v>11193879</v>
      </c>
      <c r="B177" s="162" t="s">
        <v>279</v>
      </c>
      <c r="C177" s="163" t="s">
        <v>109</v>
      </c>
      <c r="D177" s="163" t="s">
        <v>1</v>
      </c>
      <c r="E177" s="164">
        <v>184</v>
      </c>
      <c r="F177" s="164" t="s">
        <v>9</v>
      </c>
      <c r="G177" s="165">
        <v>77</v>
      </c>
      <c r="H177" s="164">
        <v>2</v>
      </c>
      <c r="I177" s="164" t="s">
        <v>8</v>
      </c>
      <c r="J177" s="165">
        <v>82</v>
      </c>
      <c r="K177" s="164">
        <v>241</v>
      </c>
      <c r="L177" s="164" t="s">
        <v>8</v>
      </c>
      <c r="M177" s="165">
        <v>53</v>
      </c>
      <c r="N177" s="164">
        <v>86</v>
      </c>
      <c r="O177" s="164" t="s">
        <v>4</v>
      </c>
      <c r="P177" s="165">
        <v>50</v>
      </c>
      <c r="Q177" s="164">
        <v>87</v>
      </c>
      <c r="R177" s="164" t="s">
        <v>8</v>
      </c>
      <c r="S177" s="165">
        <v>81</v>
      </c>
      <c r="T177" s="164">
        <v>417</v>
      </c>
      <c r="U177" s="164" t="s">
        <v>4</v>
      </c>
      <c r="V177" s="165">
        <v>77</v>
      </c>
      <c r="W177" s="165">
        <v>343</v>
      </c>
      <c r="X177" s="166" t="s">
        <v>78</v>
      </c>
    </row>
    <row r="178" spans="1:24" x14ac:dyDescent="0.2">
      <c r="A178" s="161">
        <v>11193910</v>
      </c>
      <c r="B178" s="162" t="s">
        <v>280</v>
      </c>
      <c r="C178" s="163" t="s">
        <v>105</v>
      </c>
      <c r="D178" s="163" t="s">
        <v>1</v>
      </c>
      <c r="E178" s="164">
        <v>184</v>
      </c>
      <c r="F178" s="164" t="s">
        <v>9</v>
      </c>
      <c r="G178" s="165">
        <v>75</v>
      </c>
      <c r="H178" s="164">
        <v>2</v>
      </c>
      <c r="I178" s="164" t="s">
        <v>9</v>
      </c>
      <c r="J178" s="165">
        <v>76</v>
      </c>
      <c r="K178" s="164">
        <v>41</v>
      </c>
      <c r="L178" s="164" t="s">
        <v>3</v>
      </c>
      <c r="M178" s="165">
        <v>44</v>
      </c>
      <c r="N178" s="164">
        <v>86</v>
      </c>
      <c r="O178" s="164" t="s">
        <v>5</v>
      </c>
      <c r="P178" s="165">
        <v>56</v>
      </c>
      <c r="Q178" s="164">
        <v>87</v>
      </c>
      <c r="R178" s="164" t="s">
        <v>7</v>
      </c>
      <c r="S178" s="165">
        <v>87</v>
      </c>
      <c r="T178" s="164">
        <v>417</v>
      </c>
      <c r="U178" s="164" t="s">
        <v>5</v>
      </c>
      <c r="V178" s="165">
        <v>83</v>
      </c>
      <c r="W178" s="165">
        <v>338</v>
      </c>
      <c r="X178" s="166" t="s">
        <v>78</v>
      </c>
    </row>
    <row r="179" spans="1:24" x14ac:dyDescent="0.2">
      <c r="A179" s="161">
        <v>11193902</v>
      </c>
      <c r="B179" s="162" t="s">
        <v>281</v>
      </c>
      <c r="C179" s="163" t="s">
        <v>105</v>
      </c>
      <c r="D179" s="163" t="s">
        <v>1</v>
      </c>
      <c r="E179" s="164">
        <v>184</v>
      </c>
      <c r="F179" s="164" t="s">
        <v>9</v>
      </c>
      <c r="G179" s="165">
        <v>75</v>
      </c>
      <c r="H179" s="164">
        <v>2</v>
      </c>
      <c r="I179" s="164" t="s">
        <v>5</v>
      </c>
      <c r="J179" s="165">
        <v>73</v>
      </c>
      <c r="K179" s="164">
        <v>241</v>
      </c>
      <c r="L179" s="164" t="s">
        <v>8</v>
      </c>
      <c r="M179" s="165">
        <v>55</v>
      </c>
      <c r="N179" s="164">
        <v>86</v>
      </c>
      <c r="O179" s="164" t="s">
        <v>4</v>
      </c>
      <c r="P179" s="165">
        <v>49</v>
      </c>
      <c r="Q179" s="164">
        <v>87</v>
      </c>
      <c r="R179" s="164" t="s">
        <v>8</v>
      </c>
      <c r="S179" s="165">
        <v>81</v>
      </c>
      <c r="T179" s="164">
        <v>417</v>
      </c>
      <c r="U179" s="164" t="s">
        <v>9</v>
      </c>
      <c r="V179" s="165">
        <v>91</v>
      </c>
      <c r="W179" s="165">
        <v>333</v>
      </c>
      <c r="X179" s="166" t="s">
        <v>78</v>
      </c>
    </row>
    <row r="180" spans="1:24" x14ac:dyDescent="0.2">
      <c r="A180" s="161">
        <v>11193898</v>
      </c>
      <c r="B180" s="162" t="s">
        <v>282</v>
      </c>
      <c r="C180" s="163" t="s">
        <v>109</v>
      </c>
      <c r="D180" s="163" t="s">
        <v>1</v>
      </c>
      <c r="E180" s="164">
        <v>184</v>
      </c>
      <c r="F180" s="164" t="s">
        <v>9</v>
      </c>
      <c r="G180" s="165">
        <v>76</v>
      </c>
      <c r="H180" s="164">
        <v>2</v>
      </c>
      <c r="I180" s="164" t="s">
        <v>5</v>
      </c>
      <c r="J180" s="165">
        <v>74</v>
      </c>
      <c r="K180" s="164">
        <v>241</v>
      </c>
      <c r="L180" s="164" t="s">
        <v>8</v>
      </c>
      <c r="M180" s="165">
        <v>57</v>
      </c>
      <c r="N180" s="164">
        <v>86</v>
      </c>
      <c r="O180" s="164" t="s">
        <v>5</v>
      </c>
      <c r="P180" s="165">
        <v>57</v>
      </c>
      <c r="Q180" s="164">
        <v>87</v>
      </c>
      <c r="R180" s="164" t="s">
        <v>5</v>
      </c>
      <c r="S180" s="165">
        <v>67</v>
      </c>
      <c r="T180" s="164">
        <v>417</v>
      </c>
      <c r="U180" s="164" t="s">
        <v>4</v>
      </c>
      <c r="V180" s="165">
        <v>81</v>
      </c>
      <c r="W180" s="165">
        <v>331</v>
      </c>
      <c r="X180" s="166" t="s">
        <v>78</v>
      </c>
    </row>
    <row r="181" spans="1:24" x14ac:dyDescent="0.2">
      <c r="A181" s="161">
        <v>11193900</v>
      </c>
      <c r="B181" s="162" t="s">
        <v>283</v>
      </c>
      <c r="C181" s="163" t="s">
        <v>105</v>
      </c>
      <c r="D181" s="163" t="s">
        <v>1</v>
      </c>
      <c r="E181" s="164">
        <v>184</v>
      </c>
      <c r="F181" s="164" t="s">
        <v>5</v>
      </c>
      <c r="G181" s="165">
        <v>70</v>
      </c>
      <c r="H181" s="164">
        <v>2</v>
      </c>
      <c r="I181" s="164" t="s">
        <v>5</v>
      </c>
      <c r="J181" s="165">
        <v>70</v>
      </c>
      <c r="K181" s="164">
        <v>41</v>
      </c>
      <c r="L181" s="164" t="s">
        <v>5</v>
      </c>
      <c r="M181" s="165">
        <v>55</v>
      </c>
      <c r="N181" s="164">
        <v>86</v>
      </c>
      <c r="O181" s="164" t="s">
        <v>9</v>
      </c>
      <c r="P181" s="165">
        <v>64</v>
      </c>
      <c r="Q181" s="164">
        <v>87</v>
      </c>
      <c r="R181" s="164" t="s">
        <v>5</v>
      </c>
      <c r="S181" s="165">
        <v>70</v>
      </c>
      <c r="T181" s="164">
        <v>417</v>
      </c>
      <c r="U181" s="164" t="s">
        <v>3</v>
      </c>
      <c r="V181" s="165">
        <v>74</v>
      </c>
      <c r="W181" s="165">
        <v>329</v>
      </c>
      <c r="X181" s="166" t="s">
        <v>78</v>
      </c>
    </row>
    <row r="182" spans="1:24" x14ac:dyDescent="0.2">
      <c r="A182" s="161">
        <v>11193886</v>
      </c>
      <c r="B182" s="162" t="s">
        <v>284</v>
      </c>
      <c r="C182" s="163" t="s">
        <v>109</v>
      </c>
      <c r="D182" s="163" t="s">
        <v>1</v>
      </c>
      <c r="E182" s="164">
        <v>184</v>
      </c>
      <c r="F182" s="164" t="s">
        <v>8</v>
      </c>
      <c r="G182" s="165">
        <v>82</v>
      </c>
      <c r="H182" s="164">
        <v>2</v>
      </c>
      <c r="I182" s="164" t="s">
        <v>9</v>
      </c>
      <c r="J182" s="165">
        <v>76</v>
      </c>
      <c r="K182" s="164">
        <v>241</v>
      </c>
      <c r="L182" s="164" t="s">
        <v>8</v>
      </c>
      <c r="M182" s="165">
        <v>54</v>
      </c>
      <c r="N182" s="164">
        <v>86</v>
      </c>
      <c r="O182" s="164" t="s">
        <v>5</v>
      </c>
      <c r="P182" s="165">
        <v>57</v>
      </c>
      <c r="Q182" s="164">
        <v>87</v>
      </c>
      <c r="R182" s="164" t="s">
        <v>4</v>
      </c>
      <c r="S182" s="165">
        <v>59</v>
      </c>
      <c r="T182" s="164">
        <v>417</v>
      </c>
      <c r="U182" s="164" t="s">
        <v>5</v>
      </c>
      <c r="V182" s="165">
        <v>87</v>
      </c>
      <c r="W182" s="165">
        <v>328</v>
      </c>
      <c r="X182" s="166" t="s">
        <v>78</v>
      </c>
    </row>
    <row r="183" spans="1:24" x14ac:dyDescent="0.2">
      <c r="A183" s="161">
        <v>11193881</v>
      </c>
      <c r="B183" s="162" t="s">
        <v>285</v>
      </c>
      <c r="C183" s="163" t="s">
        <v>105</v>
      </c>
      <c r="D183" s="163" t="s">
        <v>1</v>
      </c>
      <c r="E183" s="164">
        <v>184</v>
      </c>
      <c r="F183" s="164" t="s">
        <v>8</v>
      </c>
      <c r="G183" s="165">
        <v>83</v>
      </c>
      <c r="H183" s="164">
        <v>2</v>
      </c>
      <c r="I183" s="164" t="s">
        <v>4</v>
      </c>
      <c r="J183" s="165">
        <v>64</v>
      </c>
      <c r="K183" s="164">
        <v>241</v>
      </c>
      <c r="L183" s="164" t="s">
        <v>7</v>
      </c>
      <c r="M183" s="165">
        <v>64</v>
      </c>
      <c r="N183" s="164">
        <v>86</v>
      </c>
      <c r="O183" s="164" t="s">
        <v>4</v>
      </c>
      <c r="P183" s="165">
        <v>51</v>
      </c>
      <c r="Q183" s="164">
        <v>87</v>
      </c>
      <c r="R183" s="164" t="s">
        <v>4</v>
      </c>
      <c r="S183" s="165">
        <v>62</v>
      </c>
      <c r="T183" s="164">
        <v>417</v>
      </c>
      <c r="U183" s="164" t="s">
        <v>5</v>
      </c>
      <c r="V183" s="165">
        <v>87</v>
      </c>
      <c r="W183" s="165">
        <v>324</v>
      </c>
      <c r="X183" s="166" t="s">
        <v>78</v>
      </c>
    </row>
    <row r="184" spans="1:24" x14ac:dyDescent="0.2">
      <c r="A184" s="161">
        <v>11193909</v>
      </c>
      <c r="B184" s="162" t="s">
        <v>286</v>
      </c>
      <c r="C184" s="163" t="s">
        <v>105</v>
      </c>
      <c r="D184" s="163" t="s">
        <v>1</v>
      </c>
      <c r="E184" s="164">
        <v>184</v>
      </c>
      <c r="F184" s="164" t="s">
        <v>3</v>
      </c>
      <c r="G184" s="165">
        <v>56</v>
      </c>
      <c r="H184" s="164">
        <v>2</v>
      </c>
      <c r="I184" s="164" t="s">
        <v>3</v>
      </c>
      <c r="J184" s="165">
        <v>56</v>
      </c>
      <c r="K184" s="164">
        <v>241</v>
      </c>
      <c r="L184" s="164" t="s">
        <v>6</v>
      </c>
      <c r="M184" s="165">
        <v>81</v>
      </c>
      <c r="N184" s="164">
        <v>86</v>
      </c>
      <c r="O184" s="164" t="s">
        <v>9</v>
      </c>
      <c r="P184" s="165">
        <v>60</v>
      </c>
      <c r="Q184" s="164">
        <v>87</v>
      </c>
      <c r="R184" s="164" t="s">
        <v>5</v>
      </c>
      <c r="S184" s="165">
        <v>71</v>
      </c>
      <c r="T184" s="164">
        <v>417</v>
      </c>
      <c r="U184" s="164" t="s">
        <v>5</v>
      </c>
      <c r="V184" s="165">
        <v>87</v>
      </c>
      <c r="W184" s="165">
        <v>324</v>
      </c>
      <c r="X184" s="166" t="s">
        <v>78</v>
      </c>
    </row>
    <row r="185" spans="1:24" x14ac:dyDescent="0.2">
      <c r="A185" s="161">
        <v>11193882</v>
      </c>
      <c r="B185" s="162" t="s">
        <v>287</v>
      </c>
      <c r="C185" s="163" t="s">
        <v>109</v>
      </c>
      <c r="D185" s="163" t="s">
        <v>1</v>
      </c>
      <c r="E185" s="164">
        <v>184</v>
      </c>
      <c r="F185" s="164" t="s">
        <v>5</v>
      </c>
      <c r="G185" s="165">
        <v>65</v>
      </c>
      <c r="H185" s="164">
        <v>2</v>
      </c>
      <c r="I185" s="164" t="s">
        <v>5</v>
      </c>
      <c r="J185" s="165">
        <v>70</v>
      </c>
      <c r="K185" s="164">
        <v>241</v>
      </c>
      <c r="L185" s="164" t="s">
        <v>5</v>
      </c>
      <c r="M185" s="165">
        <v>45</v>
      </c>
      <c r="N185" s="164">
        <v>86</v>
      </c>
      <c r="O185" s="164" t="s">
        <v>4</v>
      </c>
      <c r="P185" s="165">
        <v>49</v>
      </c>
      <c r="Q185" s="164">
        <v>87</v>
      </c>
      <c r="R185" s="164" t="s">
        <v>7</v>
      </c>
      <c r="S185" s="165">
        <v>87</v>
      </c>
      <c r="T185" s="164">
        <v>417</v>
      </c>
      <c r="U185" s="164" t="s">
        <v>5</v>
      </c>
      <c r="V185" s="165">
        <v>83</v>
      </c>
      <c r="W185" s="165">
        <v>316</v>
      </c>
      <c r="X185" s="166" t="s">
        <v>78</v>
      </c>
    </row>
    <row r="186" spans="1:24" x14ac:dyDescent="0.2">
      <c r="A186" s="161">
        <v>11193889</v>
      </c>
      <c r="B186" s="162" t="s">
        <v>288</v>
      </c>
      <c r="C186" s="163" t="s">
        <v>109</v>
      </c>
      <c r="D186" s="163" t="s">
        <v>1</v>
      </c>
      <c r="E186" s="164">
        <v>184</v>
      </c>
      <c r="F186" s="164" t="s">
        <v>9</v>
      </c>
      <c r="G186" s="165">
        <v>74</v>
      </c>
      <c r="H186" s="164">
        <v>2</v>
      </c>
      <c r="I186" s="164" t="s">
        <v>4</v>
      </c>
      <c r="J186" s="165">
        <v>65</v>
      </c>
      <c r="K186" s="164">
        <v>41</v>
      </c>
      <c r="L186" s="164" t="s">
        <v>4</v>
      </c>
      <c r="M186" s="165">
        <v>49</v>
      </c>
      <c r="N186" s="164">
        <v>86</v>
      </c>
      <c r="O186" s="164" t="s">
        <v>3</v>
      </c>
      <c r="P186" s="165">
        <v>43</v>
      </c>
      <c r="Q186" s="164">
        <v>87</v>
      </c>
      <c r="R186" s="164" t="s">
        <v>5</v>
      </c>
      <c r="S186" s="165">
        <v>70</v>
      </c>
      <c r="T186" s="164">
        <v>417</v>
      </c>
      <c r="U186" s="164" t="s">
        <v>5</v>
      </c>
      <c r="V186" s="165">
        <v>83</v>
      </c>
      <c r="W186" s="165">
        <v>301</v>
      </c>
      <c r="X186" s="166" t="s">
        <v>78</v>
      </c>
    </row>
    <row r="187" spans="1:24" x14ac:dyDescent="0.2">
      <c r="A187" s="161">
        <v>11193888</v>
      </c>
      <c r="B187" s="162" t="s">
        <v>289</v>
      </c>
      <c r="C187" s="163" t="s">
        <v>109</v>
      </c>
      <c r="D187" s="163" t="s">
        <v>1</v>
      </c>
      <c r="E187" s="164">
        <v>184</v>
      </c>
      <c r="F187" s="164" t="s">
        <v>4</v>
      </c>
      <c r="G187" s="165">
        <v>60</v>
      </c>
      <c r="H187" s="164">
        <v>2</v>
      </c>
      <c r="I187" s="164" t="s">
        <v>5</v>
      </c>
      <c r="J187" s="165">
        <v>73</v>
      </c>
      <c r="K187" s="164">
        <v>241</v>
      </c>
      <c r="L187" s="164" t="s">
        <v>5</v>
      </c>
      <c r="M187" s="165">
        <v>47</v>
      </c>
      <c r="N187" s="164">
        <v>86</v>
      </c>
      <c r="O187" s="164" t="s">
        <v>4</v>
      </c>
      <c r="P187" s="165">
        <v>49</v>
      </c>
      <c r="Q187" s="164">
        <v>87</v>
      </c>
      <c r="R187" s="164" t="s">
        <v>5</v>
      </c>
      <c r="S187" s="165">
        <v>68</v>
      </c>
      <c r="T187" s="164">
        <v>417</v>
      </c>
      <c r="U187" s="164" t="s">
        <v>3</v>
      </c>
      <c r="V187" s="165">
        <v>74</v>
      </c>
      <c r="W187" s="165">
        <v>297</v>
      </c>
      <c r="X187" s="166" t="s">
        <v>78</v>
      </c>
    </row>
    <row r="188" spans="1:24" x14ac:dyDescent="0.2">
      <c r="A188" s="161">
        <v>11193891</v>
      </c>
      <c r="B188" s="162" t="s">
        <v>290</v>
      </c>
      <c r="C188" s="163" t="s">
        <v>109</v>
      </c>
      <c r="D188" s="163" t="s">
        <v>1</v>
      </c>
      <c r="E188" s="164">
        <v>184</v>
      </c>
      <c r="F188" s="164" t="s">
        <v>5</v>
      </c>
      <c r="G188" s="165">
        <v>65</v>
      </c>
      <c r="H188" s="164">
        <v>2</v>
      </c>
      <c r="I188" s="164" t="s">
        <v>5</v>
      </c>
      <c r="J188" s="165">
        <v>70</v>
      </c>
      <c r="K188" s="164">
        <v>241</v>
      </c>
      <c r="L188" s="164" t="s">
        <v>2</v>
      </c>
      <c r="M188" s="165">
        <v>35</v>
      </c>
      <c r="N188" s="164">
        <v>86</v>
      </c>
      <c r="O188" s="164" t="s">
        <v>4</v>
      </c>
      <c r="P188" s="165">
        <v>45</v>
      </c>
      <c r="Q188" s="164">
        <v>87</v>
      </c>
      <c r="R188" s="164" t="s">
        <v>9</v>
      </c>
      <c r="S188" s="165">
        <v>73</v>
      </c>
      <c r="T188" s="164">
        <v>417</v>
      </c>
      <c r="U188" s="164" t="s">
        <v>4</v>
      </c>
      <c r="V188" s="165">
        <v>82</v>
      </c>
      <c r="W188" s="165">
        <v>288</v>
      </c>
      <c r="X188" s="166" t="s">
        <v>78</v>
      </c>
    </row>
    <row r="189" spans="1:24" x14ac:dyDescent="0.2">
      <c r="A189" s="161">
        <v>11193908</v>
      </c>
      <c r="B189" s="162" t="s">
        <v>291</v>
      </c>
      <c r="C189" s="163" t="s">
        <v>105</v>
      </c>
      <c r="D189" s="163" t="s">
        <v>1</v>
      </c>
      <c r="E189" s="164">
        <v>184</v>
      </c>
      <c r="F189" s="164" t="s">
        <v>3</v>
      </c>
      <c r="G189" s="165">
        <v>56</v>
      </c>
      <c r="H189" s="164">
        <v>2</v>
      </c>
      <c r="I189" s="164" t="s">
        <v>5</v>
      </c>
      <c r="J189" s="165">
        <v>70</v>
      </c>
      <c r="K189" s="164">
        <v>241</v>
      </c>
      <c r="L189" s="164" t="s">
        <v>4</v>
      </c>
      <c r="M189" s="165">
        <v>41</v>
      </c>
      <c r="N189" s="164">
        <v>86</v>
      </c>
      <c r="O189" s="164" t="s">
        <v>4</v>
      </c>
      <c r="P189" s="165">
        <v>46</v>
      </c>
      <c r="Q189" s="164">
        <v>87</v>
      </c>
      <c r="R189" s="164" t="s">
        <v>9</v>
      </c>
      <c r="S189" s="165">
        <v>73</v>
      </c>
      <c r="T189" s="164">
        <v>417</v>
      </c>
      <c r="U189" s="164" t="s">
        <v>4</v>
      </c>
      <c r="V189" s="165">
        <v>77</v>
      </c>
      <c r="W189" s="165">
        <v>286</v>
      </c>
      <c r="X189" s="166" t="s">
        <v>78</v>
      </c>
    </row>
    <row r="190" spans="1:24" x14ac:dyDescent="0.2">
      <c r="A190" s="161">
        <v>11193904</v>
      </c>
      <c r="B190" s="162" t="s">
        <v>292</v>
      </c>
      <c r="C190" s="163" t="s">
        <v>105</v>
      </c>
      <c r="D190" s="163" t="s">
        <v>1</v>
      </c>
      <c r="E190" s="164">
        <v>184</v>
      </c>
      <c r="F190" s="164" t="s">
        <v>5</v>
      </c>
      <c r="G190" s="165">
        <v>71</v>
      </c>
      <c r="H190" s="164">
        <v>2</v>
      </c>
      <c r="I190" s="164" t="s">
        <v>5</v>
      </c>
      <c r="J190" s="165">
        <v>70</v>
      </c>
      <c r="K190" s="164">
        <v>241</v>
      </c>
      <c r="L190" s="164" t="s">
        <v>5</v>
      </c>
      <c r="M190" s="165">
        <v>46</v>
      </c>
      <c r="N190" s="164">
        <v>86</v>
      </c>
      <c r="O190" s="164" t="s">
        <v>3</v>
      </c>
      <c r="P190" s="165">
        <v>39</v>
      </c>
      <c r="Q190" s="164">
        <v>87</v>
      </c>
      <c r="R190" s="164" t="s">
        <v>4</v>
      </c>
      <c r="S190" s="165">
        <v>58</v>
      </c>
      <c r="T190" s="164">
        <v>417</v>
      </c>
      <c r="U190" s="164" t="s">
        <v>2</v>
      </c>
      <c r="V190" s="165">
        <v>69</v>
      </c>
      <c r="W190" s="165">
        <v>284</v>
      </c>
      <c r="X190" s="166" t="s">
        <v>78</v>
      </c>
    </row>
    <row r="191" spans="1:24" x14ac:dyDescent="0.2">
      <c r="A191" s="161">
        <v>11193896</v>
      </c>
      <c r="B191" s="162" t="s">
        <v>293</v>
      </c>
      <c r="C191" s="163" t="s">
        <v>105</v>
      </c>
      <c r="D191" s="163" t="s">
        <v>1</v>
      </c>
      <c r="E191" s="164">
        <v>184</v>
      </c>
      <c r="F191" s="164" t="s">
        <v>5</v>
      </c>
      <c r="G191" s="165">
        <v>66</v>
      </c>
      <c r="H191" s="164">
        <v>2</v>
      </c>
      <c r="I191" s="164" t="s">
        <v>2</v>
      </c>
      <c r="J191" s="165">
        <v>47</v>
      </c>
      <c r="K191" s="164">
        <v>241</v>
      </c>
      <c r="L191" s="164" t="s">
        <v>5</v>
      </c>
      <c r="M191" s="165">
        <v>43</v>
      </c>
      <c r="N191" s="164">
        <v>417</v>
      </c>
      <c r="O191" s="164" t="s">
        <v>2</v>
      </c>
      <c r="P191" s="165">
        <v>68</v>
      </c>
      <c r="Q191" s="164">
        <v>87</v>
      </c>
      <c r="R191" s="164" t="s">
        <v>3</v>
      </c>
      <c r="S191" s="165">
        <v>55</v>
      </c>
      <c r="T191" s="164">
        <v>86</v>
      </c>
      <c r="U191" s="164" t="s">
        <v>1</v>
      </c>
      <c r="V191" s="165">
        <v>24</v>
      </c>
      <c r="W191" s="165">
        <v>279</v>
      </c>
      <c r="X191" s="166" t="s">
        <v>78</v>
      </c>
    </row>
    <row r="192" spans="1:24" x14ac:dyDescent="0.2">
      <c r="A192" s="161">
        <v>11193911</v>
      </c>
      <c r="B192" s="162" t="s">
        <v>294</v>
      </c>
      <c r="C192" s="163" t="s">
        <v>105</v>
      </c>
      <c r="D192" s="163" t="s">
        <v>1</v>
      </c>
      <c r="E192" s="164">
        <v>184</v>
      </c>
      <c r="F192" s="164" t="s">
        <v>3</v>
      </c>
      <c r="G192" s="165">
        <v>56</v>
      </c>
      <c r="H192" s="164">
        <v>2</v>
      </c>
      <c r="I192" s="164" t="s">
        <v>4</v>
      </c>
      <c r="J192" s="165">
        <v>64</v>
      </c>
      <c r="K192" s="164">
        <v>241</v>
      </c>
      <c r="L192" s="164" t="s">
        <v>9</v>
      </c>
      <c r="M192" s="165">
        <v>51</v>
      </c>
      <c r="N192" s="164">
        <v>86</v>
      </c>
      <c r="O192" s="164" t="s">
        <v>3</v>
      </c>
      <c r="P192" s="165">
        <v>39</v>
      </c>
      <c r="Q192" s="164">
        <v>87</v>
      </c>
      <c r="R192" s="164" t="s">
        <v>4</v>
      </c>
      <c r="S192" s="165">
        <v>61</v>
      </c>
      <c r="T192" s="164">
        <v>417</v>
      </c>
      <c r="U192" s="164" t="s">
        <v>2</v>
      </c>
      <c r="V192" s="165">
        <v>68</v>
      </c>
      <c r="W192" s="165">
        <v>271</v>
      </c>
      <c r="X192" s="166" t="s">
        <v>78</v>
      </c>
    </row>
    <row r="193" spans="1:24" x14ac:dyDescent="0.2">
      <c r="A193" s="161">
        <v>11193903</v>
      </c>
      <c r="B193" s="162" t="s">
        <v>295</v>
      </c>
      <c r="C193" s="163" t="s">
        <v>109</v>
      </c>
      <c r="D193" s="163" t="s">
        <v>1</v>
      </c>
      <c r="E193" s="164">
        <v>184</v>
      </c>
      <c r="F193" s="164" t="s">
        <v>9</v>
      </c>
      <c r="G193" s="165">
        <v>72</v>
      </c>
      <c r="H193" s="164">
        <v>2</v>
      </c>
      <c r="I193" s="164" t="s">
        <v>3</v>
      </c>
      <c r="J193" s="165">
        <v>61</v>
      </c>
      <c r="K193" s="164">
        <v>241</v>
      </c>
      <c r="L193" s="164" t="s">
        <v>3</v>
      </c>
      <c r="M193" s="165">
        <v>37</v>
      </c>
      <c r="N193" s="164">
        <v>86</v>
      </c>
      <c r="O193" s="164" t="s">
        <v>3</v>
      </c>
      <c r="P193" s="165">
        <v>39</v>
      </c>
      <c r="Q193" s="164">
        <v>87</v>
      </c>
      <c r="R193" s="164" t="s">
        <v>4</v>
      </c>
      <c r="S193" s="165">
        <v>59</v>
      </c>
      <c r="T193" s="164">
        <v>417</v>
      </c>
      <c r="U193" s="164" t="s">
        <v>3</v>
      </c>
      <c r="V193" s="165">
        <v>74</v>
      </c>
      <c r="W193" s="165">
        <v>268</v>
      </c>
      <c r="X193" s="166" t="s">
        <v>78</v>
      </c>
    </row>
    <row r="194" spans="1:24" x14ac:dyDescent="0.2">
      <c r="A194" s="161">
        <v>11193883</v>
      </c>
      <c r="B194" s="162" t="s">
        <v>296</v>
      </c>
      <c r="C194" s="163" t="s">
        <v>105</v>
      </c>
      <c r="D194" s="163" t="s">
        <v>1</v>
      </c>
      <c r="E194" s="164">
        <v>184</v>
      </c>
      <c r="F194" s="164" t="s">
        <v>4</v>
      </c>
      <c r="G194" s="165">
        <v>58</v>
      </c>
      <c r="H194" s="164">
        <v>2</v>
      </c>
      <c r="I194" s="164" t="s">
        <v>3</v>
      </c>
      <c r="J194" s="165">
        <v>54</v>
      </c>
      <c r="K194" s="164">
        <v>241</v>
      </c>
      <c r="L194" s="164" t="s">
        <v>9</v>
      </c>
      <c r="M194" s="165">
        <v>52</v>
      </c>
      <c r="N194" s="164">
        <v>86</v>
      </c>
      <c r="O194" s="164" t="s">
        <v>2</v>
      </c>
      <c r="P194" s="165">
        <v>33</v>
      </c>
      <c r="Q194" s="164">
        <v>87</v>
      </c>
      <c r="R194" s="164" t="s">
        <v>4</v>
      </c>
      <c r="S194" s="165">
        <v>59</v>
      </c>
      <c r="T194" s="164">
        <v>402</v>
      </c>
      <c r="U194" s="164" t="s">
        <v>3</v>
      </c>
      <c r="V194" s="165">
        <v>66</v>
      </c>
      <c r="W194" s="165">
        <v>256</v>
      </c>
      <c r="X194" s="166" t="s">
        <v>78</v>
      </c>
    </row>
    <row r="195" spans="1:24" x14ac:dyDescent="0.2">
      <c r="A195" s="161">
        <v>11193905</v>
      </c>
      <c r="B195" s="162" t="s">
        <v>297</v>
      </c>
      <c r="C195" s="163" t="s">
        <v>105</v>
      </c>
      <c r="D195" s="163" t="s">
        <v>1</v>
      </c>
      <c r="E195" s="164">
        <v>184</v>
      </c>
      <c r="F195" s="164" t="s">
        <v>4</v>
      </c>
      <c r="G195" s="165">
        <v>58</v>
      </c>
      <c r="H195" s="164">
        <v>2</v>
      </c>
      <c r="I195" s="164" t="s">
        <v>3</v>
      </c>
      <c r="J195" s="165">
        <v>55</v>
      </c>
      <c r="K195" s="164">
        <v>241</v>
      </c>
      <c r="L195" s="164" t="s">
        <v>9</v>
      </c>
      <c r="M195" s="165">
        <v>48</v>
      </c>
      <c r="N195" s="164">
        <v>86</v>
      </c>
      <c r="O195" s="164" t="s">
        <v>3</v>
      </c>
      <c r="P195" s="165">
        <v>39</v>
      </c>
      <c r="Q195" s="164">
        <v>87</v>
      </c>
      <c r="R195" s="164" t="s">
        <v>3</v>
      </c>
      <c r="S195" s="165">
        <v>51</v>
      </c>
      <c r="T195" s="164">
        <v>417</v>
      </c>
      <c r="U195" s="164" t="s">
        <v>3</v>
      </c>
      <c r="V195" s="165">
        <v>71</v>
      </c>
      <c r="W195" s="165">
        <v>251</v>
      </c>
      <c r="X195" s="166" t="s">
        <v>78</v>
      </c>
    </row>
    <row r="196" spans="1:24" x14ac:dyDescent="0.2">
      <c r="A196" s="161">
        <v>11193907</v>
      </c>
      <c r="B196" s="162" t="s">
        <v>298</v>
      </c>
      <c r="C196" s="163" t="s">
        <v>105</v>
      </c>
      <c r="D196" s="163" t="s">
        <v>1</v>
      </c>
      <c r="E196" s="164">
        <v>184</v>
      </c>
      <c r="F196" s="164" t="s">
        <v>3</v>
      </c>
      <c r="G196" s="165">
        <v>52</v>
      </c>
      <c r="H196" s="164">
        <v>2</v>
      </c>
      <c r="I196" s="164" t="s">
        <v>3</v>
      </c>
      <c r="J196" s="165">
        <v>61</v>
      </c>
      <c r="K196" s="164">
        <v>241</v>
      </c>
      <c r="L196" s="164" t="s">
        <v>2</v>
      </c>
      <c r="M196" s="165">
        <v>34</v>
      </c>
      <c r="N196" s="164">
        <v>86</v>
      </c>
      <c r="O196" s="164" t="s">
        <v>3</v>
      </c>
      <c r="P196" s="165">
        <v>42</v>
      </c>
      <c r="Q196" s="164">
        <v>87</v>
      </c>
      <c r="R196" s="164" t="s">
        <v>4</v>
      </c>
      <c r="S196" s="165">
        <v>56</v>
      </c>
      <c r="T196" s="164">
        <v>417</v>
      </c>
      <c r="U196" s="164" t="s">
        <v>2</v>
      </c>
      <c r="V196" s="165">
        <v>67</v>
      </c>
      <c r="W196" s="165">
        <v>245</v>
      </c>
      <c r="X196" s="166" t="s">
        <v>78</v>
      </c>
    </row>
    <row r="197" spans="1:24" x14ac:dyDescent="0.2">
      <c r="A197" s="161">
        <v>11193894</v>
      </c>
      <c r="B197" s="162" t="s">
        <v>299</v>
      </c>
      <c r="C197" s="163" t="s">
        <v>105</v>
      </c>
      <c r="D197" s="163" t="s">
        <v>1</v>
      </c>
      <c r="E197" s="164">
        <v>184</v>
      </c>
      <c r="F197" s="164" t="s">
        <v>2</v>
      </c>
      <c r="G197" s="165">
        <v>44</v>
      </c>
      <c r="H197" s="164">
        <v>2</v>
      </c>
      <c r="I197" s="164" t="s">
        <v>3</v>
      </c>
      <c r="J197" s="165">
        <v>58</v>
      </c>
      <c r="K197" s="164">
        <v>241</v>
      </c>
      <c r="L197" s="164" t="s">
        <v>2</v>
      </c>
      <c r="M197" s="165">
        <v>35</v>
      </c>
      <c r="N197" s="164">
        <v>86</v>
      </c>
      <c r="O197" s="164" t="s">
        <v>2</v>
      </c>
      <c r="P197" s="165">
        <v>37</v>
      </c>
      <c r="Q197" s="164">
        <v>87</v>
      </c>
      <c r="R197" s="164" t="s">
        <v>4</v>
      </c>
      <c r="S197" s="165">
        <v>57</v>
      </c>
      <c r="T197" s="164">
        <v>402</v>
      </c>
      <c r="U197" s="164" t="s">
        <v>4</v>
      </c>
      <c r="V197" s="165">
        <v>72</v>
      </c>
      <c r="W197" s="165">
        <v>231</v>
      </c>
      <c r="X197" s="166" t="s">
        <v>78</v>
      </c>
    </row>
    <row r="198" spans="1:24" x14ac:dyDescent="0.2">
      <c r="A198" s="161">
        <v>11193897</v>
      </c>
      <c r="B198" s="162" t="s">
        <v>300</v>
      </c>
      <c r="C198" s="163" t="s">
        <v>109</v>
      </c>
      <c r="D198" s="163" t="s">
        <v>1</v>
      </c>
      <c r="E198" s="164">
        <v>184</v>
      </c>
      <c r="F198" s="164" t="s">
        <v>2</v>
      </c>
      <c r="G198" s="165">
        <v>39</v>
      </c>
      <c r="H198" s="164">
        <v>2</v>
      </c>
      <c r="I198" s="164" t="s">
        <v>3</v>
      </c>
      <c r="J198" s="165">
        <v>54</v>
      </c>
      <c r="K198" s="164">
        <v>241</v>
      </c>
      <c r="L198" s="164" t="s">
        <v>3</v>
      </c>
      <c r="M198" s="165">
        <v>37</v>
      </c>
      <c r="N198" s="164">
        <v>86</v>
      </c>
      <c r="O198" s="164" t="s">
        <v>2</v>
      </c>
      <c r="P198" s="165">
        <v>35</v>
      </c>
      <c r="Q198" s="164">
        <v>87</v>
      </c>
      <c r="R198" s="164" t="s">
        <v>4</v>
      </c>
      <c r="S198" s="165">
        <v>61</v>
      </c>
      <c r="T198" s="164">
        <v>402</v>
      </c>
      <c r="U198" s="164" t="s">
        <v>2</v>
      </c>
      <c r="V198" s="165">
        <v>59</v>
      </c>
      <c r="W198" s="165">
        <v>226</v>
      </c>
      <c r="X198" s="166" t="s">
        <v>78</v>
      </c>
    </row>
    <row r="199" spans="1:24" x14ac:dyDescent="0.2">
      <c r="A199" s="161">
        <v>11193887</v>
      </c>
      <c r="B199" s="162" t="s">
        <v>301</v>
      </c>
      <c r="C199" s="163" t="s">
        <v>105</v>
      </c>
      <c r="D199" s="163" t="s">
        <v>1</v>
      </c>
      <c r="E199" s="164">
        <v>184</v>
      </c>
      <c r="F199" s="164" t="s">
        <v>3</v>
      </c>
      <c r="G199" s="165">
        <v>47</v>
      </c>
      <c r="H199" s="164">
        <v>2</v>
      </c>
      <c r="I199" s="164" t="s">
        <v>3</v>
      </c>
      <c r="J199" s="165">
        <v>55</v>
      </c>
      <c r="K199" s="164">
        <v>241</v>
      </c>
      <c r="L199" s="164" t="s">
        <v>2</v>
      </c>
      <c r="M199" s="165">
        <v>35</v>
      </c>
      <c r="N199" s="164">
        <v>86</v>
      </c>
      <c r="O199" s="164" t="s">
        <v>2</v>
      </c>
      <c r="P199" s="165">
        <v>33</v>
      </c>
      <c r="Q199" s="164">
        <v>87</v>
      </c>
      <c r="R199" s="164" t="s">
        <v>2</v>
      </c>
      <c r="S199" s="165">
        <v>44</v>
      </c>
      <c r="T199" s="164">
        <v>417</v>
      </c>
      <c r="U199" s="164" t="s">
        <v>3</v>
      </c>
      <c r="V199" s="165">
        <v>75</v>
      </c>
      <c r="W199" s="165">
        <v>214</v>
      </c>
      <c r="X199" s="166" t="s">
        <v>78</v>
      </c>
    </row>
    <row r="200" spans="1:24" x14ac:dyDescent="0.2">
      <c r="A200" s="161">
        <v>11193906</v>
      </c>
      <c r="B200" s="162" t="s">
        <v>302</v>
      </c>
      <c r="C200" s="163" t="s">
        <v>105</v>
      </c>
      <c r="D200" s="163" t="s">
        <v>1</v>
      </c>
      <c r="E200" s="164">
        <v>184</v>
      </c>
      <c r="F200" s="164" t="s">
        <v>3</v>
      </c>
      <c r="G200" s="165">
        <v>47</v>
      </c>
      <c r="H200" s="164">
        <v>2</v>
      </c>
      <c r="I200" s="164" t="s">
        <v>2</v>
      </c>
      <c r="J200" s="165">
        <v>40</v>
      </c>
      <c r="K200" s="164">
        <v>241</v>
      </c>
      <c r="L200" s="164" t="s">
        <v>4</v>
      </c>
      <c r="M200" s="165">
        <v>41</v>
      </c>
      <c r="N200" s="164">
        <v>86</v>
      </c>
      <c r="O200" s="164" t="s">
        <v>2</v>
      </c>
      <c r="P200" s="165">
        <v>35</v>
      </c>
      <c r="Q200" s="164">
        <v>87</v>
      </c>
      <c r="R200" s="164" t="s">
        <v>2</v>
      </c>
      <c r="S200" s="165">
        <v>46</v>
      </c>
      <c r="T200" s="164">
        <v>417</v>
      </c>
      <c r="U200" s="164" t="s">
        <v>2</v>
      </c>
      <c r="V200" s="165">
        <v>69</v>
      </c>
      <c r="W200" s="165">
        <v>209</v>
      </c>
      <c r="X200" s="166" t="s">
        <v>78</v>
      </c>
    </row>
  </sheetData>
  <sheetProtection algorithmName="SHA-512" hashValue="adnuunNRDBjzI3ZyaBozlJ0WQXNskJDi92rt2o0I1uZSAf2DmmqMvvB0cHuH48YZ9ZyHb52Iuvi1bfAf5AT0bw==" saltValue="wktXUxkCMPbPYU7/KaPH5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200">
    <cfRule type="notContainsText" dxfId="252" priority="15" operator="notContains" text="PASS">
      <formula>ISERROR(SEARCH("PASS",X8))</formula>
    </cfRule>
  </conditionalFormatting>
  <conditionalFormatting sqref="E8:V200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200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bottomLeft" activeCell="E20" sqref="E20"/>
      <selection pane="topRight" activeCell="E20" sqref="E20"/>
      <selection pane="bottomRight" activeCell="Y2" sqref="Y2"/>
    </sheetView>
  </sheetViews>
  <sheetFormatPr defaultColWidth="9.16796875" defaultRowHeight="12.75" x14ac:dyDescent="0.15"/>
  <cols>
    <col min="1" max="1" width="6.60546875" style="95" customWidth="1"/>
    <col min="2" max="23" width="6.60546875" style="94" customWidth="1"/>
    <col min="24" max="24" width="5.796875" style="94" customWidth="1"/>
    <col min="25" max="25" width="12.9453125" style="94" bestFit="1" customWidth="1"/>
    <col min="26" max="26" width="6.60546875" style="94" customWidth="1"/>
    <col min="27" max="27" width="6.60546875" style="95" customWidth="1"/>
    <col min="28" max="30" width="6.60546875" style="94" customWidth="1"/>
    <col min="31" max="35" width="25.62109375" style="93" customWidth="1"/>
    <col min="36" max="16384" width="9.16796875" style="93"/>
  </cols>
  <sheetData>
    <row r="1" spans="1:30" s="83" customFormat="1" ht="15" x14ac:dyDescent="0.1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Y1" s="84"/>
    </row>
    <row r="2" spans="1:30" s="85" customFormat="1" ht="18" x14ac:dyDescent="0.1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</row>
    <row r="4" spans="1:30" s="88" customFormat="1" ht="14.25" x14ac:dyDescent="0.15">
      <c r="A4" s="212" t="s">
        <v>303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1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15">
      <c r="A6" s="249"/>
      <c r="B6" s="249"/>
      <c r="C6" s="249"/>
      <c r="D6" s="250" t="s">
        <v>75</v>
      </c>
      <c r="E6" s="251"/>
      <c r="F6" s="251"/>
      <c r="G6" s="252"/>
      <c r="H6" s="253"/>
      <c r="I6" s="254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2.5" x14ac:dyDescent="0.1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15">
      <c r="A8" s="79" t="s">
        <v>304</v>
      </c>
      <c r="B8" s="79" t="s">
        <v>106</v>
      </c>
      <c r="C8" s="79" t="s">
        <v>105</v>
      </c>
      <c r="D8" s="80">
        <v>26</v>
      </c>
      <c r="E8" s="80">
        <v>26</v>
      </c>
      <c r="F8" s="80">
        <v>0</v>
      </c>
      <c r="G8" s="80">
        <v>0</v>
      </c>
      <c r="H8" s="81">
        <v>100</v>
      </c>
      <c r="I8" s="81">
        <v>59.13</v>
      </c>
      <c r="J8" s="80">
        <v>16</v>
      </c>
      <c r="K8" s="80">
        <v>16</v>
      </c>
      <c r="L8" s="80">
        <v>13</v>
      </c>
      <c r="M8" s="80">
        <v>21</v>
      </c>
      <c r="N8" s="80">
        <v>22</v>
      </c>
      <c r="O8" s="80">
        <v>25</v>
      </c>
      <c r="P8" s="80">
        <v>12</v>
      </c>
      <c r="Q8" s="80">
        <v>5</v>
      </c>
      <c r="R8" s="80">
        <v>0</v>
      </c>
      <c r="S8" s="80">
        <v>2</v>
      </c>
      <c r="T8" s="80">
        <v>5</v>
      </c>
      <c r="U8" s="80">
        <v>10</v>
      </c>
      <c r="V8" s="80">
        <v>9</v>
      </c>
      <c r="W8" s="82">
        <v>0</v>
      </c>
    </row>
    <row r="9" spans="1:30" ht="19.899999999999999" customHeight="1" x14ac:dyDescent="0.15">
      <c r="A9" s="167" t="s">
        <v>304</v>
      </c>
      <c r="B9" s="168" t="s">
        <v>106</v>
      </c>
      <c r="C9" s="168" t="s">
        <v>109</v>
      </c>
      <c r="D9" s="169">
        <v>16</v>
      </c>
      <c r="E9" s="169">
        <v>16</v>
      </c>
      <c r="F9" s="169">
        <v>0</v>
      </c>
      <c r="G9" s="169">
        <v>0</v>
      </c>
      <c r="H9" s="170">
        <v>100</v>
      </c>
      <c r="I9" s="170">
        <v>64.84</v>
      </c>
      <c r="J9" s="169">
        <v>13</v>
      </c>
      <c r="K9" s="169">
        <v>14</v>
      </c>
      <c r="L9" s="169">
        <v>14</v>
      </c>
      <c r="M9" s="169">
        <v>9</v>
      </c>
      <c r="N9" s="169">
        <v>10</v>
      </c>
      <c r="O9" s="169">
        <v>7</v>
      </c>
      <c r="P9" s="169">
        <v>10</v>
      </c>
      <c r="Q9" s="169">
        <v>3</v>
      </c>
      <c r="R9" s="169">
        <v>0</v>
      </c>
      <c r="S9" s="169">
        <v>0</v>
      </c>
      <c r="T9" s="169">
        <v>7</v>
      </c>
      <c r="U9" s="169">
        <v>5</v>
      </c>
      <c r="V9" s="169">
        <v>4</v>
      </c>
      <c r="W9" s="171">
        <v>0</v>
      </c>
    </row>
    <row r="10" spans="1:30" ht="19.899999999999999" customHeight="1" x14ac:dyDescent="0.15">
      <c r="A10" s="167" t="s">
        <v>304</v>
      </c>
      <c r="B10" s="168" t="s">
        <v>106</v>
      </c>
      <c r="C10" s="168" t="s">
        <v>71</v>
      </c>
      <c r="D10" s="169">
        <v>42</v>
      </c>
      <c r="E10" s="169">
        <v>42</v>
      </c>
      <c r="F10" s="169">
        <v>0</v>
      </c>
      <c r="G10" s="169">
        <v>0</v>
      </c>
      <c r="H10" s="170">
        <v>100</v>
      </c>
      <c r="I10" s="170">
        <v>61.31</v>
      </c>
      <c r="J10" s="169">
        <v>29</v>
      </c>
      <c r="K10" s="169">
        <v>30</v>
      </c>
      <c r="L10" s="169">
        <v>27</v>
      </c>
      <c r="M10" s="169">
        <v>30</v>
      </c>
      <c r="N10" s="169">
        <v>32</v>
      </c>
      <c r="O10" s="169">
        <v>32</v>
      </c>
      <c r="P10" s="169">
        <v>22</v>
      </c>
      <c r="Q10" s="169">
        <v>8</v>
      </c>
      <c r="R10" s="169">
        <v>0</v>
      </c>
      <c r="S10" s="169">
        <v>2</v>
      </c>
      <c r="T10" s="169">
        <v>12</v>
      </c>
      <c r="U10" s="169">
        <v>15</v>
      </c>
      <c r="V10" s="169">
        <v>13</v>
      </c>
      <c r="W10" s="171">
        <v>0</v>
      </c>
    </row>
    <row r="11" spans="1:30" ht="10.15" customHeight="1" x14ac:dyDescent="0.15">
      <c r="A11" s="172" t="s">
        <v>150</v>
      </c>
      <c r="B11" s="172"/>
      <c r="C11" s="172"/>
      <c r="D11" s="173"/>
      <c r="E11" s="173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15">
      <c r="A12" s="167" t="s">
        <v>304</v>
      </c>
      <c r="B12" s="168" t="s">
        <v>105</v>
      </c>
      <c r="C12" s="168" t="s">
        <v>105</v>
      </c>
      <c r="D12" s="169">
        <v>22</v>
      </c>
      <c r="E12" s="169">
        <v>22</v>
      </c>
      <c r="F12" s="169">
        <v>0</v>
      </c>
      <c r="G12" s="169">
        <v>0</v>
      </c>
      <c r="H12" s="170">
        <v>100</v>
      </c>
      <c r="I12" s="170">
        <v>45.34</v>
      </c>
      <c r="J12" s="169">
        <v>3</v>
      </c>
      <c r="K12" s="169">
        <v>5</v>
      </c>
      <c r="L12" s="169">
        <v>10</v>
      </c>
      <c r="M12" s="169">
        <v>16</v>
      </c>
      <c r="N12" s="169">
        <v>20</v>
      </c>
      <c r="O12" s="169">
        <v>19</v>
      </c>
      <c r="P12" s="169">
        <v>26</v>
      </c>
      <c r="Q12" s="169">
        <v>11</v>
      </c>
      <c r="R12" s="169">
        <v>0</v>
      </c>
      <c r="S12" s="169">
        <v>0</v>
      </c>
      <c r="T12" s="169">
        <v>1</v>
      </c>
      <c r="U12" s="169">
        <v>9</v>
      </c>
      <c r="V12" s="169">
        <v>10</v>
      </c>
      <c r="W12" s="171">
        <v>2</v>
      </c>
    </row>
    <row r="13" spans="1:30" ht="19.899999999999999" customHeight="1" x14ac:dyDescent="0.15">
      <c r="A13" s="167" t="s">
        <v>304</v>
      </c>
      <c r="B13" s="168" t="s">
        <v>105</v>
      </c>
      <c r="C13" s="168" t="s">
        <v>109</v>
      </c>
      <c r="D13" s="169">
        <v>16</v>
      </c>
      <c r="E13" s="169">
        <v>16</v>
      </c>
      <c r="F13" s="169">
        <v>0</v>
      </c>
      <c r="G13" s="169">
        <v>0</v>
      </c>
      <c r="H13" s="170">
        <v>100</v>
      </c>
      <c r="I13" s="170">
        <v>61.56</v>
      </c>
      <c r="J13" s="169">
        <v>15</v>
      </c>
      <c r="K13" s="169">
        <v>10</v>
      </c>
      <c r="L13" s="169">
        <v>10</v>
      </c>
      <c r="M13" s="169">
        <v>8</v>
      </c>
      <c r="N13" s="169">
        <v>9</v>
      </c>
      <c r="O13" s="169">
        <v>15</v>
      </c>
      <c r="P13" s="169">
        <v>10</v>
      </c>
      <c r="Q13" s="169">
        <v>3</v>
      </c>
      <c r="R13" s="169">
        <v>0</v>
      </c>
      <c r="S13" s="169">
        <v>1</v>
      </c>
      <c r="T13" s="169">
        <v>6</v>
      </c>
      <c r="U13" s="169">
        <v>2</v>
      </c>
      <c r="V13" s="169">
        <v>7</v>
      </c>
      <c r="W13" s="171">
        <v>0</v>
      </c>
    </row>
    <row r="14" spans="1:30" ht="19.899999999999999" customHeight="1" x14ac:dyDescent="0.15">
      <c r="A14" s="167" t="s">
        <v>304</v>
      </c>
      <c r="B14" s="168" t="s">
        <v>105</v>
      </c>
      <c r="C14" s="168" t="s">
        <v>71</v>
      </c>
      <c r="D14" s="169">
        <v>38</v>
      </c>
      <c r="E14" s="169">
        <v>38</v>
      </c>
      <c r="F14" s="169">
        <v>0</v>
      </c>
      <c r="G14" s="169">
        <v>0</v>
      </c>
      <c r="H14" s="170">
        <v>100</v>
      </c>
      <c r="I14" s="170">
        <v>52.17</v>
      </c>
      <c r="J14" s="169">
        <v>18</v>
      </c>
      <c r="K14" s="169">
        <v>15</v>
      </c>
      <c r="L14" s="169">
        <v>20</v>
      </c>
      <c r="M14" s="169">
        <v>24</v>
      </c>
      <c r="N14" s="169">
        <v>29</v>
      </c>
      <c r="O14" s="169">
        <v>34</v>
      </c>
      <c r="P14" s="169">
        <v>36</v>
      </c>
      <c r="Q14" s="169">
        <v>14</v>
      </c>
      <c r="R14" s="169">
        <v>0</v>
      </c>
      <c r="S14" s="169">
        <v>1</v>
      </c>
      <c r="T14" s="169">
        <v>7</v>
      </c>
      <c r="U14" s="169">
        <v>11</v>
      </c>
      <c r="V14" s="169">
        <v>17</v>
      </c>
      <c r="W14" s="171">
        <v>2</v>
      </c>
    </row>
    <row r="15" spans="1:30" ht="10.15" customHeight="1" x14ac:dyDescent="0.15">
      <c r="A15" s="172" t="s">
        <v>150</v>
      </c>
      <c r="B15" s="172"/>
      <c r="C15" s="172"/>
      <c r="D15" s="173"/>
      <c r="E15" s="173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 x14ac:dyDescent="0.15">
      <c r="A16" s="167" t="s">
        <v>304</v>
      </c>
      <c r="B16" s="168" t="s">
        <v>192</v>
      </c>
      <c r="C16" s="168" t="s">
        <v>105</v>
      </c>
      <c r="D16" s="169">
        <v>21</v>
      </c>
      <c r="E16" s="169">
        <v>21</v>
      </c>
      <c r="F16" s="169">
        <v>0</v>
      </c>
      <c r="G16" s="169">
        <v>0</v>
      </c>
      <c r="H16" s="170">
        <v>100</v>
      </c>
      <c r="I16" s="170">
        <v>36.43</v>
      </c>
      <c r="J16" s="169">
        <v>1</v>
      </c>
      <c r="K16" s="169">
        <v>3</v>
      </c>
      <c r="L16" s="169">
        <v>3</v>
      </c>
      <c r="M16" s="169">
        <v>16</v>
      </c>
      <c r="N16" s="169">
        <v>13</v>
      </c>
      <c r="O16" s="169">
        <v>14</v>
      </c>
      <c r="P16" s="169">
        <v>30</v>
      </c>
      <c r="Q16" s="169">
        <v>25</v>
      </c>
      <c r="R16" s="169">
        <v>0</v>
      </c>
      <c r="S16" s="169">
        <v>0</v>
      </c>
      <c r="T16" s="169">
        <v>1</v>
      </c>
      <c r="U16" s="169">
        <v>5</v>
      </c>
      <c r="V16" s="169">
        <v>11</v>
      </c>
      <c r="W16" s="171">
        <v>4</v>
      </c>
    </row>
    <row r="17" spans="1:23" ht="19.899999999999999" customHeight="1" x14ac:dyDescent="0.15">
      <c r="A17" s="167" t="s">
        <v>304</v>
      </c>
      <c r="B17" s="168" t="s">
        <v>192</v>
      </c>
      <c r="C17" s="168" t="s">
        <v>109</v>
      </c>
      <c r="D17" s="169">
        <v>16</v>
      </c>
      <c r="E17" s="169">
        <v>16</v>
      </c>
      <c r="F17" s="169">
        <v>0</v>
      </c>
      <c r="G17" s="169">
        <v>0</v>
      </c>
      <c r="H17" s="170">
        <v>100</v>
      </c>
      <c r="I17" s="170">
        <v>57.03</v>
      </c>
      <c r="J17" s="169">
        <v>9</v>
      </c>
      <c r="K17" s="169">
        <v>14</v>
      </c>
      <c r="L17" s="169">
        <v>6</v>
      </c>
      <c r="M17" s="169">
        <v>8</v>
      </c>
      <c r="N17" s="169">
        <v>10</v>
      </c>
      <c r="O17" s="169">
        <v>17</v>
      </c>
      <c r="P17" s="169">
        <v>12</v>
      </c>
      <c r="Q17" s="169">
        <v>4</v>
      </c>
      <c r="R17" s="169">
        <v>0</v>
      </c>
      <c r="S17" s="169">
        <v>1</v>
      </c>
      <c r="T17" s="169">
        <v>3</v>
      </c>
      <c r="U17" s="169">
        <v>4</v>
      </c>
      <c r="V17" s="169">
        <v>8</v>
      </c>
      <c r="W17" s="171">
        <v>0</v>
      </c>
    </row>
    <row r="18" spans="1:23" ht="19.899999999999999" customHeight="1" x14ac:dyDescent="0.15">
      <c r="A18" s="167" t="s">
        <v>304</v>
      </c>
      <c r="B18" s="168" t="s">
        <v>192</v>
      </c>
      <c r="C18" s="168" t="s">
        <v>71</v>
      </c>
      <c r="D18" s="169">
        <v>37</v>
      </c>
      <c r="E18" s="169">
        <v>37</v>
      </c>
      <c r="F18" s="169">
        <v>0</v>
      </c>
      <c r="G18" s="169">
        <v>0</v>
      </c>
      <c r="H18" s="170">
        <v>100</v>
      </c>
      <c r="I18" s="170">
        <v>45.34</v>
      </c>
      <c r="J18" s="169">
        <v>10</v>
      </c>
      <c r="K18" s="169">
        <v>17</v>
      </c>
      <c r="L18" s="169">
        <v>9</v>
      </c>
      <c r="M18" s="169">
        <v>24</v>
      </c>
      <c r="N18" s="169">
        <v>23</v>
      </c>
      <c r="O18" s="169">
        <v>31</v>
      </c>
      <c r="P18" s="169">
        <v>42</v>
      </c>
      <c r="Q18" s="169">
        <v>29</v>
      </c>
      <c r="R18" s="169">
        <v>0</v>
      </c>
      <c r="S18" s="169">
        <v>1</v>
      </c>
      <c r="T18" s="169">
        <v>4</v>
      </c>
      <c r="U18" s="169">
        <v>9</v>
      </c>
      <c r="V18" s="169">
        <v>19</v>
      </c>
      <c r="W18" s="171">
        <v>4</v>
      </c>
    </row>
    <row r="19" spans="1:23" ht="10.15" customHeight="1" x14ac:dyDescent="0.15">
      <c r="A19" s="172" t="s">
        <v>150</v>
      </c>
      <c r="B19" s="172"/>
      <c r="C19" s="172"/>
      <c r="D19" s="173"/>
      <c r="E19" s="173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19.899999999999999" customHeight="1" x14ac:dyDescent="0.15">
      <c r="A20" s="167" t="s">
        <v>304</v>
      </c>
      <c r="B20" s="168" t="s">
        <v>230</v>
      </c>
      <c r="C20" s="168" t="s">
        <v>105</v>
      </c>
      <c r="D20" s="169">
        <v>23</v>
      </c>
      <c r="E20" s="169">
        <v>23</v>
      </c>
      <c r="F20" s="169">
        <v>0</v>
      </c>
      <c r="G20" s="169">
        <v>0</v>
      </c>
      <c r="H20" s="170">
        <v>100</v>
      </c>
      <c r="I20" s="170">
        <v>55.54</v>
      </c>
      <c r="J20" s="169">
        <v>8</v>
      </c>
      <c r="K20" s="169">
        <v>14</v>
      </c>
      <c r="L20" s="169">
        <v>16</v>
      </c>
      <c r="M20" s="169">
        <v>20</v>
      </c>
      <c r="N20" s="169">
        <v>19</v>
      </c>
      <c r="O20" s="169">
        <v>12</v>
      </c>
      <c r="P20" s="169">
        <v>15</v>
      </c>
      <c r="Q20" s="169">
        <v>11</v>
      </c>
      <c r="R20" s="169">
        <v>0</v>
      </c>
      <c r="S20" s="169">
        <v>0</v>
      </c>
      <c r="T20" s="169">
        <v>6</v>
      </c>
      <c r="U20" s="169">
        <v>9</v>
      </c>
      <c r="V20" s="169">
        <v>6</v>
      </c>
      <c r="W20" s="171">
        <v>2</v>
      </c>
    </row>
    <row r="21" spans="1:23" ht="19.899999999999999" customHeight="1" x14ac:dyDescent="0.15">
      <c r="A21" s="167" t="s">
        <v>304</v>
      </c>
      <c r="B21" s="168" t="s">
        <v>230</v>
      </c>
      <c r="C21" s="168" t="s">
        <v>109</v>
      </c>
      <c r="D21" s="169">
        <v>15</v>
      </c>
      <c r="E21" s="169">
        <v>15</v>
      </c>
      <c r="F21" s="169">
        <v>0</v>
      </c>
      <c r="G21" s="169">
        <v>0</v>
      </c>
      <c r="H21" s="170">
        <v>100</v>
      </c>
      <c r="I21" s="170">
        <v>55.67</v>
      </c>
      <c r="J21" s="169">
        <v>13</v>
      </c>
      <c r="K21" s="169">
        <v>10</v>
      </c>
      <c r="L21" s="169">
        <v>4</v>
      </c>
      <c r="M21" s="169">
        <v>5</v>
      </c>
      <c r="N21" s="169">
        <v>6</v>
      </c>
      <c r="O21" s="169">
        <v>19</v>
      </c>
      <c r="P21" s="169">
        <v>12</v>
      </c>
      <c r="Q21" s="169">
        <v>6</v>
      </c>
      <c r="R21" s="169">
        <v>0</v>
      </c>
      <c r="S21" s="169">
        <v>2</v>
      </c>
      <c r="T21" s="169">
        <v>2</v>
      </c>
      <c r="U21" s="169">
        <v>4</v>
      </c>
      <c r="V21" s="169">
        <v>6</v>
      </c>
      <c r="W21" s="171">
        <v>1</v>
      </c>
    </row>
    <row r="22" spans="1:23" ht="19.899999999999999" customHeight="1" x14ac:dyDescent="0.15">
      <c r="A22" s="167" t="s">
        <v>304</v>
      </c>
      <c r="B22" s="168" t="s">
        <v>230</v>
      </c>
      <c r="C22" s="168" t="s">
        <v>71</v>
      </c>
      <c r="D22" s="169">
        <v>38</v>
      </c>
      <c r="E22" s="169">
        <v>38</v>
      </c>
      <c r="F22" s="169">
        <v>0</v>
      </c>
      <c r="G22" s="169">
        <v>0</v>
      </c>
      <c r="H22" s="170">
        <v>100</v>
      </c>
      <c r="I22" s="170">
        <v>55.59</v>
      </c>
      <c r="J22" s="169">
        <v>21</v>
      </c>
      <c r="K22" s="169">
        <v>24</v>
      </c>
      <c r="L22" s="169">
        <v>20</v>
      </c>
      <c r="M22" s="169">
        <v>25</v>
      </c>
      <c r="N22" s="169">
        <v>25</v>
      </c>
      <c r="O22" s="169">
        <v>31</v>
      </c>
      <c r="P22" s="169">
        <v>27</v>
      </c>
      <c r="Q22" s="169">
        <v>17</v>
      </c>
      <c r="R22" s="169">
        <v>0</v>
      </c>
      <c r="S22" s="169">
        <v>2</v>
      </c>
      <c r="T22" s="169">
        <v>8</v>
      </c>
      <c r="U22" s="169">
        <v>13</v>
      </c>
      <c r="V22" s="169">
        <v>12</v>
      </c>
      <c r="W22" s="171">
        <v>3</v>
      </c>
    </row>
    <row r="23" spans="1:23" ht="10.15" customHeight="1" x14ac:dyDescent="0.15">
      <c r="A23" s="172" t="s">
        <v>150</v>
      </c>
      <c r="B23" s="172"/>
      <c r="C23" s="172"/>
      <c r="D23" s="173"/>
      <c r="E23" s="173"/>
      <c r="F23" s="173"/>
      <c r="G23" s="173"/>
      <c r="H23" s="174"/>
      <c r="I23" s="174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5"/>
    </row>
    <row r="24" spans="1:23" ht="19.899999999999999" customHeight="1" x14ac:dyDescent="0.15">
      <c r="A24" s="167" t="s">
        <v>304</v>
      </c>
      <c r="B24" s="168" t="s">
        <v>1</v>
      </c>
      <c r="C24" s="168" t="s">
        <v>105</v>
      </c>
      <c r="D24" s="169">
        <v>21</v>
      </c>
      <c r="E24" s="169">
        <v>21</v>
      </c>
      <c r="F24" s="169">
        <v>0</v>
      </c>
      <c r="G24" s="169">
        <v>0</v>
      </c>
      <c r="H24" s="170">
        <v>100</v>
      </c>
      <c r="I24" s="170">
        <v>48.1</v>
      </c>
      <c r="J24" s="169">
        <v>4</v>
      </c>
      <c r="K24" s="169">
        <v>6</v>
      </c>
      <c r="L24" s="169">
        <v>11</v>
      </c>
      <c r="M24" s="169">
        <v>21</v>
      </c>
      <c r="N24" s="169">
        <v>15</v>
      </c>
      <c r="O24" s="169">
        <v>16</v>
      </c>
      <c r="P24" s="169">
        <v>19</v>
      </c>
      <c r="Q24" s="169">
        <v>13</v>
      </c>
      <c r="R24" s="169">
        <v>0</v>
      </c>
      <c r="S24" s="169">
        <v>0</v>
      </c>
      <c r="T24" s="169">
        <v>2</v>
      </c>
      <c r="U24" s="169">
        <v>9</v>
      </c>
      <c r="V24" s="169">
        <v>8</v>
      </c>
      <c r="W24" s="171">
        <v>2</v>
      </c>
    </row>
    <row r="25" spans="1:23" ht="19.899999999999999" customHeight="1" x14ac:dyDescent="0.15">
      <c r="A25" s="167" t="s">
        <v>304</v>
      </c>
      <c r="B25" s="168" t="s">
        <v>1</v>
      </c>
      <c r="C25" s="168" t="s">
        <v>109</v>
      </c>
      <c r="D25" s="169">
        <v>15</v>
      </c>
      <c r="E25" s="169">
        <v>15</v>
      </c>
      <c r="F25" s="169">
        <v>0</v>
      </c>
      <c r="G25" s="169">
        <v>0</v>
      </c>
      <c r="H25" s="170">
        <v>100</v>
      </c>
      <c r="I25" s="170">
        <v>59</v>
      </c>
      <c r="J25" s="169">
        <v>7</v>
      </c>
      <c r="K25" s="169">
        <v>7</v>
      </c>
      <c r="L25" s="169">
        <v>12</v>
      </c>
      <c r="M25" s="169">
        <v>13</v>
      </c>
      <c r="N25" s="169">
        <v>16</v>
      </c>
      <c r="O25" s="169">
        <v>11</v>
      </c>
      <c r="P25" s="169">
        <v>6</v>
      </c>
      <c r="Q25" s="169">
        <v>3</v>
      </c>
      <c r="R25" s="169">
        <v>0</v>
      </c>
      <c r="S25" s="169">
        <v>0</v>
      </c>
      <c r="T25" s="169">
        <v>3</v>
      </c>
      <c r="U25" s="169">
        <v>8</v>
      </c>
      <c r="V25" s="169">
        <v>4</v>
      </c>
      <c r="W25" s="171">
        <v>0</v>
      </c>
    </row>
    <row r="26" spans="1:23" ht="19.899999999999999" customHeight="1" x14ac:dyDescent="0.15">
      <c r="A26" s="167" t="s">
        <v>304</v>
      </c>
      <c r="B26" s="168" t="s">
        <v>1</v>
      </c>
      <c r="C26" s="168" t="s">
        <v>71</v>
      </c>
      <c r="D26" s="169">
        <v>36</v>
      </c>
      <c r="E26" s="169">
        <v>36</v>
      </c>
      <c r="F26" s="169">
        <v>0</v>
      </c>
      <c r="G26" s="169">
        <v>0</v>
      </c>
      <c r="H26" s="170">
        <v>100</v>
      </c>
      <c r="I26" s="170">
        <v>52.64</v>
      </c>
      <c r="J26" s="169">
        <v>11</v>
      </c>
      <c r="K26" s="169">
        <v>13</v>
      </c>
      <c r="L26" s="169">
        <v>23</v>
      </c>
      <c r="M26" s="169">
        <v>34</v>
      </c>
      <c r="N26" s="169">
        <v>31</v>
      </c>
      <c r="O26" s="169">
        <v>27</v>
      </c>
      <c r="P26" s="169">
        <v>25</v>
      </c>
      <c r="Q26" s="169">
        <v>16</v>
      </c>
      <c r="R26" s="169">
        <v>0</v>
      </c>
      <c r="S26" s="169">
        <v>0</v>
      </c>
      <c r="T26" s="169">
        <v>5</v>
      </c>
      <c r="U26" s="169">
        <v>17</v>
      </c>
      <c r="V26" s="169">
        <v>12</v>
      </c>
      <c r="W26" s="171">
        <v>2</v>
      </c>
    </row>
    <row r="27" spans="1:23" ht="10.15" customHeight="1" x14ac:dyDescent="0.15">
      <c r="A27" s="172" t="s">
        <v>150</v>
      </c>
      <c r="B27" s="172"/>
      <c r="C27" s="172"/>
      <c r="D27" s="173"/>
      <c r="E27" s="173"/>
      <c r="F27" s="173"/>
      <c r="G27" s="173"/>
      <c r="H27" s="174"/>
      <c r="I27" s="174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5"/>
    </row>
    <row r="974" spans="1:30" ht="20.25" x14ac:dyDescent="0.1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20.25" x14ac:dyDescent="0.1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20.25" x14ac:dyDescent="0.1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20.25" x14ac:dyDescent="0.1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20.25" x14ac:dyDescent="0.1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20.25" x14ac:dyDescent="0.1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20.25" x14ac:dyDescent="0.1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20.25" x14ac:dyDescent="0.1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20.25" x14ac:dyDescent="0.1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20.25" x14ac:dyDescent="0.1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20.25" x14ac:dyDescent="0.1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20.25" x14ac:dyDescent="0.1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20.25" x14ac:dyDescent="0.1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20.25" x14ac:dyDescent="0.1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20.25" x14ac:dyDescent="0.1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20.25" x14ac:dyDescent="0.1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20.25" x14ac:dyDescent="0.1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20.25" x14ac:dyDescent="0.1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20.25" x14ac:dyDescent="0.1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20.25" x14ac:dyDescent="0.1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fLujBgxZM8E8r89usrt3xM+s7XLtVbSQm6Hs6y4oTjquXg6eEeZWZjWYtMrqJjSHw9WwgpesSdyVeX/lEqKi0w==" saltValue="7mLZOKTu+cqzpAUouWsfC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bottomLeft" activeCell="E20" sqref="E20"/>
      <selection pane="topRight" activeCell="E20" sqref="E20"/>
      <selection pane="bottomRight" activeCell="X2" sqref="X2"/>
    </sheetView>
  </sheetViews>
  <sheetFormatPr defaultColWidth="9.16796875" defaultRowHeight="12.75" x14ac:dyDescent="0.15"/>
  <cols>
    <col min="1" max="1" width="6.60546875" style="95" customWidth="1"/>
    <col min="2" max="2" width="6.60546875" style="94" customWidth="1"/>
    <col min="3" max="3" width="20.765625" style="94" customWidth="1"/>
    <col min="4" max="4" width="4.71875" style="94" customWidth="1"/>
    <col min="5" max="22" width="6.60546875" style="94" customWidth="1"/>
    <col min="23" max="23" width="5.796875" style="94" customWidth="1"/>
    <col min="24" max="24" width="12.9453125" style="94" bestFit="1" customWidth="1"/>
    <col min="25" max="25" width="6.60546875" style="94" customWidth="1"/>
    <col min="26" max="26" width="6.60546875" style="95" customWidth="1"/>
    <col min="27" max="29" width="6.60546875" style="94" customWidth="1"/>
    <col min="30" max="34" width="25.62109375" style="93" customWidth="1"/>
    <col min="35" max="16384" width="9.16796875" style="93"/>
  </cols>
  <sheetData>
    <row r="1" spans="1:29" s="99" customFormat="1" ht="15" x14ac:dyDescent="0.1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98"/>
      <c r="Y1" s="83"/>
      <c r="Z1" s="83"/>
      <c r="AA1" s="83"/>
      <c r="AB1" s="83"/>
      <c r="AC1" s="83"/>
    </row>
    <row r="2" spans="1:29" ht="18" x14ac:dyDescent="0.1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5" x14ac:dyDescent="0.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100"/>
      <c r="X3" s="101"/>
      <c r="Y3" s="101"/>
      <c r="Z3" s="101"/>
      <c r="AA3" s="100"/>
      <c r="AB3" s="101"/>
      <c r="AC3" s="101"/>
    </row>
    <row r="4" spans="1:29" s="104" customFormat="1" ht="14.25" x14ac:dyDescent="0.15">
      <c r="A4" s="212" t="s">
        <v>305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0.5" x14ac:dyDescent="0.15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15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2.5" x14ac:dyDescent="0.1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15">
      <c r="A8" s="79" t="s">
        <v>304</v>
      </c>
      <c r="B8" s="79" t="s">
        <v>106</v>
      </c>
      <c r="C8" s="119" t="s">
        <v>306</v>
      </c>
      <c r="D8" s="79" t="s">
        <v>105</v>
      </c>
      <c r="E8" s="80">
        <v>26</v>
      </c>
      <c r="F8" s="80">
        <v>26</v>
      </c>
      <c r="G8" s="81">
        <v>100</v>
      </c>
      <c r="H8" s="81">
        <v>61.06</v>
      </c>
      <c r="I8" s="80">
        <v>3</v>
      </c>
      <c r="J8" s="80">
        <v>4</v>
      </c>
      <c r="K8" s="80">
        <v>2</v>
      </c>
      <c r="L8" s="80">
        <v>5</v>
      </c>
      <c r="M8" s="80">
        <v>5</v>
      </c>
      <c r="N8" s="80">
        <v>5</v>
      </c>
      <c r="O8" s="80">
        <v>1</v>
      </c>
      <c r="P8" s="80">
        <v>1</v>
      </c>
      <c r="Q8" s="80">
        <v>0</v>
      </c>
      <c r="R8" s="80">
        <v>3</v>
      </c>
      <c r="S8" s="80">
        <v>9</v>
      </c>
      <c r="T8" s="80">
        <v>10</v>
      </c>
      <c r="U8" s="80">
        <v>3</v>
      </c>
      <c r="V8" s="80">
        <v>1</v>
      </c>
    </row>
    <row r="9" spans="1:29" ht="19.899999999999999" customHeight="1" x14ac:dyDescent="0.15">
      <c r="A9" s="167" t="s">
        <v>304</v>
      </c>
      <c r="B9" s="168" t="s">
        <v>106</v>
      </c>
      <c r="C9" s="176" t="s">
        <v>306</v>
      </c>
      <c r="D9" s="168" t="s">
        <v>109</v>
      </c>
      <c r="E9" s="169">
        <v>16</v>
      </c>
      <c r="F9" s="169">
        <v>16</v>
      </c>
      <c r="G9" s="170">
        <v>100</v>
      </c>
      <c r="H9" s="170">
        <v>73.44</v>
      </c>
      <c r="I9" s="169">
        <v>4</v>
      </c>
      <c r="J9" s="169">
        <v>3</v>
      </c>
      <c r="K9" s="169">
        <v>5</v>
      </c>
      <c r="L9" s="169">
        <v>0</v>
      </c>
      <c r="M9" s="169">
        <v>1</v>
      </c>
      <c r="N9" s="169">
        <v>1</v>
      </c>
      <c r="O9" s="169">
        <v>2</v>
      </c>
      <c r="P9" s="169">
        <v>0</v>
      </c>
      <c r="Q9" s="169">
        <v>0</v>
      </c>
      <c r="R9" s="169">
        <v>4</v>
      </c>
      <c r="S9" s="169">
        <v>8</v>
      </c>
      <c r="T9" s="169">
        <v>1</v>
      </c>
      <c r="U9" s="169">
        <v>3</v>
      </c>
      <c r="V9" s="171">
        <v>0</v>
      </c>
    </row>
    <row r="10" spans="1:29" ht="19.899999999999999" customHeight="1" x14ac:dyDescent="0.15">
      <c r="A10" s="167" t="s">
        <v>304</v>
      </c>
      <c r="B10" s="168" t="s">
        <v>106</v>
      </c>
      <c r="C10" s="176" t="s">
        <v>306</v>
      </c>
      <c r="D10" s="168" t="s">
        <v>71</v>
      </c>
      <c r="E10" s="169">
        <v>42</v>
      </c>
      <c r="F10" s="169">
        <v>42</v>
      </c>
      <c r="G10" s="170">
        <v>100</v>
      </c>
      <c r="H10" s="170">
        <v>65.77</v>
      </c>
      <c r="I10" s="169">
        <v>7</v>
      </c>
      <c r="J10" s="169">
        <v>7</v>
      </c>
      <c r="K10" s="169">
        <v>7</v>
      </c>
      <c r="L10" s="169">
        <v>5</v>
      </c>
      <c r="M10" s="169">
        <v>6</v>
      </c>
      <c r="N10" s="169">
        <v>6</v>
      </c>
      <c r="O10" s="169">
        <v>3</v>
      </c>
      <c r="P10" s="169">
        <v>1</v>
      </c>
      <c r="Q10" s="169">
        <v>0</v>
      </c>
      <c r="R10" s="169">
        <v>7</v>
      </c>
      <c r="S10" s="169">
        <v>17</v>
      </c>
      <c r="T10" s="169">
        <v>11</v>
      </c>
      <c r="U10" s="169">
        <v>6</v>
      </c>
      <c r="V10" s="171">
        <v>1</v>
      </c>
    </row>
    <row r="11" spans="1:29" ht="3" customHeight="1" x14ac:dyDescent="0.15">
      <c r="A11" s="172" t="s">
        <v>150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15">
      <c r="A12" s="167" t="s">
        <v>304</v>
      </c>
      <c r="B12" s="168" t="s">
        <v>106</v>
      </c>
      <c r="C12" s="176" t="s">
        <v>307</v>
      </c>
      <c r="D12" s="168" t="s">
        <v>105</v>
      </c>
      <c r="E12" s="169">
        <v>26</v>
      </c>
      <c r="F12" s="169">
        <v>26</v>
      </c>
      <c r="G12" s="170">
        <v>100</v>
      </c>
      <c r="H12" s="170">
        <v>54.33</v>
      </c>
      <c r="I12" s="169">
        <v>3</v>
      </c>
      <c r="J12" s="169">
        <v>0</v>
      </c>
      <c r="K12" s="169">
        <v>4</v>
      </c>
      <c r="L12" s="169">
        <v>5</v>
      </c>
      <c r="M12" s="169">
        <v>4</v>
      </c>
      <c r="N12" s="169">
        <v>4</v>
      </c>
      <c r="O12" s="169">
        <v>6</v>
      </c>
      <c r="P12" s="169">
        <v>0</v>
      </c>
      <c r="Q12" s="169">
        <v>0</v>
      </c>
      <c r="R12" s="169">
        <v>3</v>
      </c>
      <c r="S12" s="169">
        <v>9</v>
      </c>
      <c r="T12" s="169">
        <v>8</v>
      </c>
      <c r="U12" s="169">
        <v>6</v>
      </c>
      <c r="V12" s="171">
        <v>0</v>
      </c>
    </row>
    <row r="13" spans="1:29" ht="19.899999999999999" customHeight="1" x14ac:dyDescent="0.15">
      <c r="A13" s="167" t="s">
        <v>304</v>
      </c>
      <c r="B13" s="168" t="s">
        <v>106</v>
      </c>
      <c r="C13" s="176" t="s">
        <v>307</v>
      </c>
      <c r="D13" s="168" t="s">
        <v>109</v>
      </c>
      <c r="E13" s="169">
        <v>16</v>
      </c>
      <c r="F13" s="169">
        <v>16</v>
      </c>
      <c r="G13" s="170">
        <v>100</v>
      </c>
      <c r="H13" s="170">
        <v>65.63</v>
      </c>
      <c r="I13" s="169">
        <v>3</v>
      </c>
      <c r="J13" s="169">
        <v>2</v>
      </c>
      <c r="K13" s="169">
        <v>3</v>
      </c>
      <c r="L13" s="169">
        <v>3</v>
      </c>
      <c r="M13" s="169">
        <v>1</v>
      </c>
      <c r="N13" s="169">
        <v>1</v>
      </c>
      <c r="O13" s="169">
        <v>3</v>
      </c>
      <c r="P13" s="169">
        <v>0</v>
      </c>
      <c r="Q13" s="169">
        <v>0</v>
      </c>
      <c r="R13" s="169">
        <v>3</v>
      </c>
      <c r="S13" s="169">
        <v>8</v>
      </c>
      <c r="T13" s="169">
        <v>3</v>
      </c>
      <c r="U13" s="169">
        <v>2</v>
      </c>
      <c r="V13" s="171">
        <v>0</v>
      </c>
    </row>
    <row r="14" spans="1:29" ht="19.899999999999999" customHeight="1" x14ac:dyDescent="0.15">
      <c r="A14" s="167" t="s">
        <v>304</v>
      </c>
      <c r="B14" s="168" t="s">
        <v>106</v>
      </c>
      <c r="C14" s="176" t="s">
        <v>307</v>
      </c>
      <c r="D14" s="168" t="s">
        <v>71</v>
      </c>
      <c r="E14" s="169">
        <v>42</v>
      </c>
      <c r="F14" s="169">
        <v>42</v>
      </c>
      <c r="G14" s="170">
        <v>100</v>
      </c>
      <c r="H14" s="170">
        <v>58.63</v>
      </c>
      <c r="I14" s="169">
        <v>6</v>
      </c>
      <c r="J14" s="169">
        <v>2</v>
      </c>
      <c r="K14" s="169">
        <v>7</v>
      </c>
      <c r="L14" s="169">
        <v>8</v>
      </c>
      <c r="M14" s="169">
        <v>5</v>
      </c>
      <c r="N14" s="169">
        <v>5</v>
      </c>
      <c r="O14" s="169">
        <v>9</v>
      </c>
      <c r="P14" s="169">
        <v>0</v>
      </c>
      <c r="Q14" s="169">
        <v>0</v>
      </c>
      <c r="R14" s="169">
        <v>6</v>
      </c>
      <c r="S14" s="169">
        <v>17</v>
      </c>
      <c r="T14" s="169">
        <v>11</v>
      </c>
      <c r="U14" s="169">
        <v>8</v>
      </c>
      <c r="V14" s="171">
        <v>0</v>
      </c>
    </row>
    <row r="15" spans="1:29" ht="3" customHeight="1" x14ac:dyDescent="0.15">
      <c r="A15" s="172" t="s">
        <v>150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15">
      <c r="A16" s="167" t="s">
        <v>304</v>
      </c>
      <c r="B16" s="168" t="s">
        <v>106</v>
      </c>
      <c r="C16" s="176" t="s">
        <v>308</v>
      </c>
      <c r="D16" s="168" t="s">
        <v>105</v>
      </c>
      <c r="E16" s="169">
        <v>10</v>
      </c>
      <c r="F16" s="169">
        <v>10</v>
      </c>
      <c r="G16" s="170">
        <v>100</v>
      </c>
      <c r="H16" s="170">
        <v>67.5</v>
      </c>
      <c r="I16" s="169">
        <v>2</v>
      </c>
      <c r="J16" s="169">
        <v>1</v>
      </c>
      <c r="K16" s="169">
        <v>2</v>
      </c>
      <c r="L16" s="169">
        <v>1</v>
      </c>
      <c r="M16" s="169">
        <v>2</v>
      </c>
      <c r="N16" s="169">
        <v>2</v>
      </c>
      <c r="O16" s="169">
        <v>0</v>
      </c>
      <c r="P16" s="169">
        <v>0</v>
      </c>
      <c r="Q16" s="169">
        <v>0</v>
      </c>
      <c r="R16" s="169">
        <v>2</v>
      </c>
      <c r="S16" s="169">
        <v>3</v>
      </c>
      <c r="T16" s="169">
        <v>1</v>
      </c>
      <c r="U16" s="169">
        <v>4</v>
      </c>
      <c r="V16" s="171">
        <v>0</v>
      </c>
    </row>
    <row r="17" spans="1:22" ht="19.899999999999999" customHeight="1" x14ac:dyDescent="0.15">
      <c r="A17" s="167" t="s">
        <v>304</v>
      </c>
      <c r="B17" s="168" t="s">
        <v>106</v>
      </c>
      <c r="C17" s="176" t="s">
        <v>308</v>
      </c>
      <c r="D17" s="168" t="s">
        <v>109</v>
      </c>
      <c r="E17" s="169">
        <v>8</v>
      </c>
      <c r="F17" s="169">
        <v>8</v>
      </c>
      <c r="G17" s="170">
        <v>100</v>
      </c>
      <c r="H17" s="170">
        <v>64.06</v>
      </c>
      <c r="I17" s="169">
        <v>0</v>
      </c>
      <c r="J17" s="169">
        <v>1</v>
      </c>
      <c r="K17" s="169">
        <v>2</v>
      </c>
      <c r="L17" s="169">
        <v>2</v>
      </c>
      <c r="M17" s="169">
        <v>3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1</v>
      </c>
      <c r="T17" s="169">
        <v>4</v>
      </c>
      <c r="U17" s="169">
        <v>3</v>
      </c>
      <c r="V17" s="171">
        <v>0</v>
      </c>
    </row>
    <row r="18" spans="1:22" ht="19.899999999999999" customHeight="1" x14ac:dyDescent="0.15">
      <c r="A18" s="167" t="s">
        <v>304</v>
      </c>
      <c r="B18" s="168" t="s">
        <v>106</v>
      </c>
      <c r="C18" s="176" t="s">
        <v>308</v>
      </c>
      <c r="D18" s="168" t="s">
        <v>71</v>
      </c>
      <c r="E18" s="169">
        <v>18</v>
      </c>
      <c r="F18" s="169">
        <v>18</v>
      </c>
      <c r="G18" s="170">
        <v>100</v>
      </c>
      <c r="H18" s="170">
        <v>65.97</v>
      </c>
      <c r="I18" s="169">
        <v>2</v>
      </c>
      <c r="J18" s="169">
        <v>2</v>
      </c>
      <c r="K18" s="169">
        <v>4</v>
      </c>
      <c r="L18" s="169">
        <v>3</v>
      </c>
      <c r="M18" s="169">
        <v>5</v>
      </c>
      <c r="N18" s="169">
        <v>2</v>
      </c>
      <c r="O18" s="169">
        <v>0</v>
      </c>
      <c r="P18" s="169">
        <v>0</v>
      </c>
      <c r="Q18" s="169">
        <v>0</v>
      </c>
      <c r="R18" s="169">
        <v>2</v>
      </c>
      <c r="S18" s="169">
        <v>4</v>
      </c>
      <c r="T18" s="169">
        <v>5</v>
      </c>
      <c r="U18" s="169">
        <v>7</v>
      </c>
      <c r="V18" s="171">
        <v>0</v>
      </c>
    </row>
    <row r="19" spans="1:22" ht="3" customHeight="1" x14ac:dyDescent="0.15">
      <c r="A19" s="172" t="s">
        <v>150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 x14ac:dyDescent="0.15">
      <c r="A20" s="167" t="s">
        <v>304</v>
      </c>
      <c r="B20" s="168" t="s">
        <v>106</v>
      </c>
      <c r="C20" s="176" t="s">
        <v>309</v>
      </c>
      <c r="D20" s="168" t="s">
        <v>105</v>
      </c>
      <c r="E20" s="169">
        <v>16</v>
      </c>
      <c r="F20" s="169">
        <v>16</v>
      </c>
      <c r="G20" s="170">
        <v>100</v>
      </c>
      <c r="H20" s="170">
        <v>74.22</v>
      </c>
      <c r="I20" s="169">
        <v>4</v>
      </c>
      <c r="J20" s="169">
        <v>5</v>
      </c>
      <c r="K20" s="169">
        <v>1</v>
      </c>
      <c r="L20" s="169">
        <v>1</v>
      </c>
      <c r="M20" s="169">
        <v>3</v>
      </c>
      <c r="N20" s="169">
        <v>1</v>
      </c>
      <c r="O20" s="169">
        <v>1</v>
      </c>
      <c r="P20" s="169">
        <v>0</v>
      </c>
      <c r="Q20" s="169">
        <v>0</v>
      </c>
      <c r="R20" s="169">
        <v>0</v>
      </c>
      <c r="S20" s="169">
        <v>2</v>
      </c>
      <c r="T20" s="169">
        <v>7</v>
      </c>
      <c r="U20" s="169">
        <v>4</v>
      </c>
      <c r="V20" s="171">
        <v>3</v>
      </c>
    </row>
    <row r="21" spans="1:22" ht="19.899999999999999" customHeight="1" x14ac:dyDescent="0.15">
      <c r="A21" s="167" t="s">
        <v>304</v>
      </c>
      <c r="B21" s="168" t="s">
        <v>106</v>
      </c>
      <c r="C21" s="176" t="s">
        <v>309</v>
      </c>
      <c r="D21" s="168" t="s">
        <v>109</v>
      </c>
      <c r="E21" s="169">
        <v>8</v>
      </c>
      <c r="F21" s="169">
        <v>8</v>
      </c>
      <c r="G21" s="170">
        <v>100</v>
      </c>
      <c r="H21" s="170">
        <v>62.5</v>
      </c>
      <c r="I21" s="169">
        <v>1</v>
      </c>
      <c r="J21" s="169">
        <v>2</v>
      </c>
      <c r="K21" s="169">
        <v>1</v>
      </c>
      <c r="L21" s="169">
        <v>0</v>
      </c>
      <c r="M21" s="169">
        <v>1</v>
      </c>
      <c r="N21" s="169">
        <v>2</v>
      </c>
      <c r="O21" s="169">
        <v>1</v>
      </c>
      <c r="P21" s="169">
        <v>0</v>
      </c>
      <c r="Q21" s="169">
        <v>0</v>
      </c>
      <c r="R21" s="169">
        <v>0</v>
      </c>
      <c r="S21" s="169">
        <v>1</v>
      </c>
      <c r="T21" s="169">
        <v>2</v>
      </c>
      <c r="U21" s="169">
        <v>2</v>
      </c>
      <c r="V21" s="171">
        <v>3</v>
      </c>
    </row>
    <row r="22" spans="1:22" ht="19.899999999999999" customHeight="1" x14ac:dyDescent="0.15">
      <c r="A22" s="167" t="s">
        <v>304</v>
      </c>
      <c r="B22" s="168" t="s">
        <v>106</v>
      </c>
      <c r="C22" s="176" t="s">
        <v>309</v>
      </c>
      <c r="D22" s="168" t="s">
        <v>71</v>
      </c>
      <c r="E22" s="169">
        <v>24</v>
      </c>
      <c r="F22" s="169">
        <v>24</v>
      </c>
      <c r="G22" s="170">
        <v>100</v>
      </c>
      <c r="H22" s="170">
        <v>70.31</v>
      </c>
      <c r="I22" s="169">
        <v>5</v>
      </c>
      <c r="J22" s="169">
        <v>7</v>
      </c>
      <c r="K22" s="169">
        <v>2</v>
      </c>
      <c r="L22" s="169">
        <v>1</v>
      </c>
      <c r="M22" s="169">
        <v>4</v>
      </c>
      <c r="N22" s="169">
        <v>3</v>
      </c>
      <c r="O22" s="169">
        <v>2</v>
      </c>
      <c r="P22" s="169">
        <v>0</v>
      </c>
      <c r="Q22" s="169">
        <v>0</v>
      </c>
      <c r="R22" s="169">
        <v>0</v>
      </c>
      <c r="S22" s="169">
        <v>3</v>
      </c>
      <c r="T22" s="169">
        <v>9</v>
      </c>
      <c r="U22" s="169">
        <v>6</v>
      </c>
      <c r="V22" s="171">
        <v>6</v>
      </c>
    </row>
    <row r="23" spans="1:22" ht="3" customHeight="1" x14ac:dyDescent="0.15">
      <c r="A23" s="172" t="s">
        <v>150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 x14ac:dyDescent="0.15">
      <c r="A24" s="167" t="s">
        <v>304</v>
      </c>
      <c r="B24" s="168" t="s">
        <v>106</v>
      </c>
      <c r="C24" s="176" t="s">
        <v>310</v>
      </c>
      <c r="D24" s="168" t="s">
        <v>105</v>
      </c>
      <c r="E24" s="169">
        <v>26</v>
      </c>
      <c r="F24" s="169">
        <v>26</v>
      </c>
      <c r="G24" s="170">
        <v>100</v>
      </c>
      <c r="H24" s="170">
        <v>52.88</v>
      </c>
      <c r="I24" s="169">
        <v>2</v>
      </c>
      <c r="J24" s="169">
        <v>2</v>
      </c>
      <c r="K24" s="169">
        <v>3</v>
      </c>
      <c r="L24" s="169">
        <v>5</v>
      </c>
      <c r="M24" s="169">
        <v>2</v>
      </c>
      <c r="N24" s="169">
        <v>8</v>
      </c>
      <c r="O24" s="169">
        <v>1</v>
      </c>
      <c r="P24" s="169">
        <v>3</v>
      </c>
      <c r="Q24" s="169">
        <v>0</v>
      </c>
      <c r="R24" s="169">
        <v>2</v>
      </c>
      <c r="S24" s="169">
        <v>4</v>
      </c>
      <c r="T24" s="169">
        <v>6</v>
      </c>
      <c r="U24" s="169">
        <v>10</v>
      </c>
      <c r="V24" s="171">
        <v>4</v>
      </c>
    </row>
    <row r="25" spans="1:22" ht="19.899999999999999" customHeight="1" x14ac:dyDescent="0.15">
      <c r="A25" s="167" t="s">
        <v>304</v>
      </c>
      <c r="B25" s="168" t="s">
        <v>106</v>
      </c>
      <c r="C25" s="176" t="s">
        <v>310</v>
      </c>
      <c r="D25" s="168" t="s">
        <v>109</v>
      </c>
      <c r="E25" s="169">
        <v>16</v>
      </c>
      <c r="F25" s="169">
        <v>16</v>
      </c>
      <c r="G25" s="170">
        <v>100</v>
      </c>
      <c r="H25" s="170">
        <v>57.03</v>
      </c>
      <c r="I25" s="169">
        <v>1</v>
      </c>
      <c r="J25" s="169">
        <v>3</v>
      </c>
      <c r="K25" s="169">
        <v>3</v>
      </c>
      <c r="L25" s="169">
        <v>2</v>
      </c>
      <c r="M25" s="169">
        <v>2</v>
      </c>
      <c r="N25" s="169">
        <v>1</v>
      </c>
      <c r="O25" s="169">
        <v>1</v>
      </c>
      <c r="P25" s="169">
        <v>3</v>
      </c>
      <c r="Q25" s="169">
        <v>0</v>
      </c>
      <c r="R25" s="169">
        <v>1</v>
      </c>
      <c r="S25" s="169">
        <v>3</v>
      </c>
      <c r="T25" s="169">
        <v>5</v>
      </c>
      <c r="U25" s="169">
        <v>3</v>
      </c>
      <c r="V25" s="171">
        <v>4</v>
      </c>
    </row>
    <row r="26" spans="1:22" ht="19.899999999999999" customHeight="1" x14ac:dyDescent="0.15">
      <c r="A26" s="167" t="s">
        <v>304</v>
      </c>
      <c r="B26" s="168" t="s">
        <v>106</v>
      </c>
      <c r="C26" s="176" t="s">
        <v>310</v>
      </c>
      <c r="D26" s="168" t="s">
        <v>71</v>
      </c>
      <c r="E26" s="169">
        <v>42</v>
      </c>
      <c r="F26" s="169">
        <v>42</v>
      </c>
      <c r="G26" s="170">
        <v>100</v>
      </c>
      <c r="H26" s="170">
        <v>54.46</v>
      </c>
      <c r="I26" s="169">
        <v>3</v>
      </c>
      <c r="J26" s="169">
        <v>5</v>
      </c>
      <c r="K26" s="169">
        <v>6</v>
      </c>
      <c r="L26" s="169">
        <v>7</v>
      </c>
      <c r="M26" s="169">
        <v>4</v>
      </c>
      <c r="N26" s="169">
        <v>9</v>
      </c>
      <c r="O26" s="169">
        <v>2</v>
      </c>
      <c r="P26" s="169">
        <v>6</v>
      </c>
      <c r="Q26" s="169">
        <v>0</v>
      </c>
      <c r="R26" s="169">
        <v>3</v>
      </c>
      <c r="S26" s="169">
        <v>7</v>
      </c>
      <c r="T26" s="169">
        <v>11</v>
      </c>
      <c r="U26" s="169">
        <v>13</v>
      </c>
      <c r="V26" s="171">
        <v>8</v>
      </c>
    </row>
    <row r="27" spans="1:22" ht="3" customHeight="1" x14ac:dyDescent="0.15">
      <c r="A27" s="172" t="s">
        <v>150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 x14ac:dyDescent="0.15">
      <c r="A28" s="167" t="s">
        <v>304</v>
      </c>
      <c r="B28" s="168" t="s">
        <v>106</v>
      </c>
      <c r="C28" s="176" t="s">
        <v>311</v>
      </c>
      <c r="D28" s="168" t="s">
        <v>105</v>
      </c>
      <c r="E28" s="169">
        <v>26</v>
      </c>
      <c r="F28" s="169">
        <v>26</v>
      </c>
      <c r="G28" s="170">
        <v>100</v>
      </c>
      <c r="H28" s="170">
        <v>55.77</v>
      </c>
      <c r="I28" s="169">
        <v>2</v>
      </c>
      <c r="J28" s="169">
        <v>4</v>
      </c>
      <c r="K28" s="169">
        <v>1</v>
      </c>
      <c r="L28" s="169">
        <v>4</v>
      </c>
      <c r="M28" s="169">
        <v>6</v>
      </c>
      <c r="N28" s="169">
        <v>5</v>
      </c>
      <c r="O28" s="169">
        <v>3</v>
      </c>
      <c r="P28" s="169">
        <v>1</v>
      </c>
      <c r="Q28" s="169">
        <v>0</v>
      </c>
      <c r="R28" s="169">
        <v>3</v>
      </c>
      <c r="S28" s="169">
        <v>6</v>
      </c>
      <c r="T28" s="169">
        <v>11</v>
      </c>
      <c r="U28" s="169">
        <v>6</v>
      </c>
      <c r="V28" s="171">
        <v>0</v>
      </c>
    </row>
    <row r="29" spans="1:22" ht="19.899999999999999" customHeight="1" x14ac:dyDescent="0.15">
      <c r="A29" s="167" t="s">
        <v>304</v>
      </c>
      <c r="B29" s="168" t="s">
        <v>106</v>
      </c>
      <c r="C29" s="176" t="s">
        <v>311</v>
      </c>
      <c r="D29" s="168" t="s">
        <v>109</v>
      </c>
      <c r="E29" s="169">
        <v>16</v>
      </c>
      <c r="F29" s="169">
        <v>16</v>
      </c>
      <c r="G29" s="170">
        <v>100</v>
      </c>
      <c r="H29" s="170">
        <v>64.84</v>
      </c>
      <c r="I29" s="169">
        <v>4</v>
      </c>
      <c r="J29" s="169">
        <v>3</v>
      </c>
      <c r="K29" s="169">
        <v>0</v>
      </c>
      <c r="L29" s="169">
        <v>2</v>
      </c>
      <c r="M29" s="169">
        <v>2</v>
      </c>
      <c r="N29" s="169">
        <v>2</v>
      </c>
      <c r="O29" s="169">
        <v>3</v>
      </c>
      <c r="P29" s="169">
        <v>0</v>
      </c>
      <c r="Q29" s="169">
        <v>0</v>
      </c>
      <c r="R29" s="169">
        <v>5</v>
      </c>
      <c r="S29" s="169">
        <v>3</v>
      </c>
      <c r="T29" s="169">
        <v>4</v>
      </c>
      <c r="U29" s="169">
        <v>4</v>
      </c>
      <c r="V29" s="171">
        <v>0</v>
      </c>
    </row>
    <row r="30" spans="1:22" ht="19.899999999999999" customHeight="1" x14ac:dyDescent="0.15">
      <c r="A30" s="167" t="s">
        <v>304</v>
      </c>
      <c r="B30" s="168" t="s">
        <v>106</v>
      </c>
      <c r="C30" s="176" t="s">
        <v>311</v>
      </c>
      <c r="D30" s="168" t="s">
        <v>71</v>
      </c>
      <c r="E30" s="169">
        <v>42</v>
      </c>
      <c r="F30" s="169">
        <v>42</v>
      </c>
      <c r="G30" s="170">
        <v>100</v>
      </c>
      <c r="H30" s="170">
        <v>59.23</v>
      </c>
      <c r="I30" s="169">
        <v>6</v>
      </c>
      <c r="J30" s="169">
        <v>7</v>
      </c>
      <c r="K30" s="169">
        <v>1</v>
      </c>
      <c r="L30" s="169">
        <v>6</v>
      </c>
      <c r="M30" s="169">
        <v>8</v>
      </c>
      <c r="N30" s="169">
        <v>7</v>
      </c>
      <c r="O30" s="169">
        <v>6</v>
      </c>
      <c r="P30" s="169">
        <v>1</v>
      </c>
      <c r="Q30" s="169">
        <v>0</v>
      </c>
      <c r="R30" s="169">
        <v>8</v>
      </c>
      <c r="S30" s="169">
        <v>9</v>
      </c>
      <c r="T30" s="169">
        <v>15</v>
      </c>
      <c r="U30" s="169">
        <v>10</v>
      </c>
      <c r="V30" s="171">
        <v>0</v>
      </c>
    </row>
    <row r="31" spans="1:22" ht="3" customHeight="1" x14ac:dyDescent="0.15">
      <c r="A31" s="172" t="s">
        <v>150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 x14ac:dyDescent="0.15">
      <c r="A32" s="167" t="s">
        <v>304</v>
      </c>
      <c r="B32" s="168" t="s">
        <v>106</v>
      </c>
      <c r="C32" s="176" t="s">
        <v>312</v>
      </c>
      <c r="D32" s="168" t="s">
        <v>105</v>
      </c>
      <c r="E32" s="169">
        <v>8</v>
      </c>
      <c r="F32" s="169">
        <v>8</v>
      </c>
      <c r="G32" s="170">
        <v>100</v>
      </c>
      <c r="H32" s="170">
        <v>43.75</v>
      </c>
      <c r="I32" s="169">
        <v>0</v>
      </c>
      <c r="J32" s="169">
        <v>0</v>
      </c>
      <c r="K32" s="169">
        <v>0</v>
      </c>
      <c r="L32" s="169">
        <v>1</v>
      </c>
      <c r="M32" s="169">
        <v>4</v>
      </c>
      <c r="N32" s="169">
        <v>1</v>
      </c>
      <c r="O32" s="169">
        <v>2</v>
      </c>
      <c r="P32" s="169">
        <v>0</v>
      </c>
      <c r="Q32" s="169">
        <v>0</v>
      </c>
      <c r="R32" s="169">
        <v>0</v>
      </c>
      <c r="S32" s="169">
        <v>5</v>
      </c>
      <c r="T32" s="169">
        <v>3</v>
      </c>
      <c r="U32" s="169">
        <v>0</v>
      </c>
      <c r="V32" s="171">
        <v>0</v>
      </c>
    </row>
    <row r="33" spans="1:22" ht="19.899999999999999" customHeight="1" x14ac:dyDescent="0.15">
      <c r="A33" s="167" t="s">
        <v>304</v>
      </c>
      <c r="B33" s="168" t="s">
        <v>106</v>
      </c>
      <c r="C33" s="176" t="s">
        <v>312</v>
      </c>
      <c r="D33" s="168" t="s">
        <v>109</v>
      </c>
      <c r="E33" s="169">
        <v>7</v>
      </c>
      <c r="F33" s="169">
        <v>7</v>
      </c>
      <c r="G33" s="170">
        <v>100</v>
      </c>
      <c r="H33" s="170">
        <v>44.64</v>
      </c>
      <c r="I33" s="169">
        <v>0</v>
      </c>
      <c r="J33" s="169">
        <v>0</v>
      </c>
      <c r="K33" s="169">
        <v>2</v>
      </c>
      <c r="L33" s="169">
        <v>0</v>
      </c>
      <c r="M33" s="169">
        <v>0</v>
      </c>
      <c r="N33" s="169">
        <v>3</v>
      </c>
      <c r="O33" s="169">
        <v>2</v>
      </c>
      <c r="P33" s="169">
        <v>0</v>
      </c>
      <c r="Q33" s="169">
        <v>0</v>
      </c>
      <c r="R33" s="169">
        <v>0</v>
      </c>
      <c r="S33" s="169">
        <v>2</v>
      </c>
      <c r="T33" s="169">
        <v>5</v>
      </c>
      <c r="U33" s="169">
        <v>0</v>
      </c>
      <c r="V33" s="171">
        <v>0</v>
      </c>
    </row>
    <row r="34" spans="1:22" ht="19.899999999999999" customHeight="1" x14ac:dyDescent="0.15">
      <c r="A34" s="167" t="s">
        <v>304</v>
      </c>
      <c r="B34" s="168" t="s">
        <v>106</v>
      </c>
      <c r="C34" s="176" t="s">
        <v>312</v>
      </c>
      <c r="D34" s="168" t="s">
        <v>71</v>
      </c>
      <c r="E34" s="169">
        <v>15</v>
      </c>
      <c r="F34" s="169">
        <v>15</v>
      </c>
      <c r="G34" s="170">
        <v>100</v>
      </c>
      <c r="H34" s="170">
        <v>44.17</v>
      </c>
      <c r="I34" s="169">
        <v>0</v>
      </c>
      <c r="J34" s="169">
        <v>0</v>
      </c>
      <c r="K34" s="169">
        <v>2</v>
      </c>
      <c r="L34" s="169">
        <v>1</v>
      </c>
      <c r="M34" s="169">
        <v>4</v>
      </c>
      <c r="N34" s="169">
        <v>4</v>
      </c>
      <c r="O34" s="169">
        <v>4</v>
      </c>
      <c r="P34" s="169">
        <v>0</v>
      </c>
      <c r="Q34" s="169">
        <v>0</v>
      </c>
      <c r="R34" s="169">
        <v>0</v>
      </c>
      <c r="S34" s="169">
        <v>7</v>
      </c>
      <c r="T34" s="169">
        <v>8</v>
      </c>
      <c r="U34" s="169">
        <v>0</v>
      </c>
      <c r="V34" s="171">
        <v>0</v>
      </c>
    </row>
    <row r="35" spans="1:22" ht="3" customHeight="1" x14ac:dyDescent="0.15">
      <c r="A35" s="172" t="s">
        <v>150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19.899999999999999" customHeight="1" x14ac:dyDescent="0.15">
      <c r="A36" s="167" t="s">
        <v>304</v>
      </c>
      <c r="B36" s="168" t="s">
        <v>106</v>
      </c>
      <c r="C36" s="176" t="s">
        <v>313</v>
      </c>
      <c r="D36" s="168" t="s">
        <v>105</v>
      </c>
      <c r="E36" s="169">
        <v>18</v>
      </c>
      <c r="F36" s="169">
        <v>18</v>
      </c>
      <c r="G36" s="170">
        <v>100</v>
      </c>
      <c r="H36" s="170">
        <v>49.31</v>
      </c>
      <c r="I36" s="169">
        <v>1</v>
      </c>
      <c r="J36" s="169">
        <v>2</v>
      </c>
      <c r="K36" s="169">
        <v>2</v>
      </c>
      <c r="L36" s="169">
        <v>1</v>
      </c>
      <c r="M36" s="169">
        <v>2</v>
      </c>
      <c r="N36" s="169">
        <v>6</v>
      </c>
      <c r="O36" s="169">
        <v>2</v>
      </c>
      <c r="P36" s="169">
        <v>2</v>
      </c>
      <c r="Q36" s="169">
        <v>0</v>
      </c>
      <c r="R36" s="169">
        <v>6</v>
      </c>
      <c r="S36" s="169">
        <v>9</v>
      </c>
      <c r="T36" s="169">
        <v>2</v>
      </c>
      <c r="U36" s="169">
        <v>1</v>
      </c>
      <c r="V36" s="171">
        <v>0</v>
      </c>
    </row>
    <row r="37" spans="1:22" ht="19.899999999999999" customHeight="1" x14ac:dyDescent="0.15">
      <c r="A37" s="167" t="s">
        <v>304</v>
      </c>
      <c r="B37" s="168" t="s">
        <v>106</v>
      </c>
      <c r="C37" s="176" t="s">
        <v>313</v>
      </c>
      <c r="D37" s="168" t="s">
        <v>109</v>
      </c>
      <c r="E37" s="169">
        <v>9</v>
      </c>
      <c r="F37" s="169">
        <v>9</v>
      </c>
      <c r="G37" s="170">
        <v>100</v>
      </c>
      <c r="H37" s="170">
        <v>65.28</v>
      </c>
      <c r="I37" s="169">
        <v>0</v>
      </c>
      <c r="J37" s="169">
        <v>2</v>
      </c>
      <c r="K37" s="169">
        <v>1</v>
      </c>
      <c r="L37" s="169">
        <v>4</v>
      </c>
      <c r="M37" s="169">
        <v>1</v>
      </c>
      <c r="N37" s="169">
        <v>1</v>
      </c>
      <c r="O37" s="169">
        <v>0</v>
      </c>
      <c r="P37" s="169">
        <v>0</v>
      </c>
      <c r="Q37" s="169">
        <v>0</v>
      </c>
      <c r="R37" s="169">
        <v>6</v>
      </c>
      <c r="S37" s="169">
        <v>3</v>
      </c>
      <c r="T37" s="169">
        <v>0</v>
      </c>
      <c r="U37" s="169">
        <v>0</v>
      </c>
      <c r="V37" s="171">
        <v>0</v>
      </c>
    </row>
    <row r="38" spans="1:22" ht="19.899999999999999" customHeight="1" x14ac:dyDescent="0.15">
      <c r="A38" s="167" t="s">
        <v>304</v>
      </c>
      <c r="B38" s="168" t="s">
        <v>106</v>
      </c>
      <c r="C38" s="176" t="s">
        <v>313</v>
      </c>
      <c r="D38" s="168" t="s">
        <v>71</v>
      </c>
      <c r="E38" s="169">
        <v>27</v>
      </c>
      <c r="F38" s="169">
        <v>27</v>
      </c>
      <c r="G38" s="170">
        <v>100</v>
      </c>
      <c r="H38" s="170">
        <v>54.63</v>
      </c>
      <c r="I38" s="169">
        <v>1</v>
      </c>
      <c r="J38" s="169">
        <v>4</v>
      </c>
      <c r="K38" s="169">
        <v>3</v>
      </c>
      <c r="L38" s="169">
        <v>5</v>
      </c>
      <c r="M38" s="169">
        <v>3</v>
      </c>
      <c r="N38" s="169">
        <v>7</v>
      </c>
      <c r="O38" s="169">
        <v>2</v>
      </c>
      <c r="P38" s="169">
        <v>2</v>
      </c>
      <c r="Q38" s="169">
        <v>0</v>
      </c>
      <c r="R38" s="169">
        <v>12</v>
      </c>
      <c r="S38" s="169">
        <v>12</v>
      </c>
      <c r="T38" s="169">
        <v>2</v>
      </c>
      <c r="U38" s="169">
        <v>1</v>
      </c>
      <c r="V38" s="171">
        <v>0</v>
      </c>
    </row>
    <row r="39" spans="1:22" ht="3" customHeight="1" x14ac:dyDescent="0.15">
      <c r="A39" s="172" t="s">
        <v>150</v>
      </c>
      <c r="B39" s="172"/>
      <c r="C39" s="177"/>
      <c r="D39" s="172"/>
      <c r="E39" s="173"/>
      <c r="F39" s="173"/>
      <c r="G39" s="174"/>
      <c r="H39" s="174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5"/>
    </row>
    <row r="40" spans="1:22" ht="4.9000000000000004" customHeight="1" x14ac:dyDescent="0.15">
      <c r="A40" s="178" t="s">
        <v>150</v>
      </c>
      <c r="B40" s="178"/>
      <c r="C40" s="179"/>
      <c r="D40" s="178"/>
      <c r="E40" s="180"/>
      <c r="F40" s="180"/>
      <c r="G40" s="181"/>
      <c r="H40" s="181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2"/>
    </row>
    <row r="41" spans="1:22" ht="19.899999999999999" customHeight="1" x14ac:dyDescent="0.15">
      <c r="A41" s="167" t="s">
        <v>304</v>
      </c>
      <c r="B41" s="168" t="s">
        <v>105</v>
      </c>
      <c r="C41" s="176" t="s">
        <v>306</v>
      </c>
      <c r="D41" s="168" t="s">
        <v>105</v>
      </c>
      <c r="E41" s="169">
        <v>22</v>
      </c>
      <c r="F41" s="169">
        <v>22</v>
      </c>
      <c r="G41" s="170">
        <v>100</v>
      </c>
      <c r="H41" s="170">
        <v>47.16</v>
      </c>
      <c r="I41" s="169">
        <v>1</v>
      </c>
      <c r="J41" s="169">
        <v>1</v>
      </c>
      <c r="K41" s="169">
        <v>3</v>
      </c>
      <c r="L41" s="169">
        <v>3</v>
      </c>
      <c r="M41" s="169">
        <v>3</v>
      </c>
      <c r="N41" s="169">
        <v>2</v>
      </c>
      <c r="O41" s="169">
        <v>8</v>
      </c>
      <c r="P41" s="169">
        <v>1</v>
      </c>
      <c r="Q41" s="169">
        <v>0</v>
      </c>
      <c r="R41" s="169">
        <v>1</v>
      </c>
      <c r="S41" s="169">
        <v>4</v>
      </c>
      <c r="T41" s="169">
        <v>8</v>
      </c>
      <c r="U41" s="169">
        <v>9</v>
      </c>
      <c r="V41" s="171">
        <v>0</v>
      </c>
    </row>
    <row r="42" spans="1:22" ht="19.899999999999999" customHeight="1" x14ac:dyDescent="0.15">
      <c r="A42" s="167" t="s">
        <v>304</v>
      </c>
      <c r="B42" s="168" t="s">
        <v>105</v>
      </c>
      <c r="C42" s="176" t="s">
        <v>306</v>
      </c>
      <c r="D42" s="168" t="s">
        <v>109</v>
      </c>
      <c r="E42" s="169">
        <v>16</v>
      </c>
      <c r="F42" s="169">
        <v>16</v>
      </c>
      <c r="G42" s="170">
        <v>100</v>
      </c>
      <c r="H42" s="170">
        <v>64.84</v>
      </c>
      <c r="I42" s="169">
        <v>2</v>
      </c>
      <c r="J42" s="169">
        <v>3</v>
      </c>
      <c r="K42" s="169">
        <v>1</v>
      </c>
      <c r="L42" s="169">
        <v>4</v>
      </c>
      <c r="M42" s="169">
        <v>2</v>
      </c>
      <c r="N42" s="169">
        <v>4</v>
      </c>
      <c r="O42" s="169">
        <v>0</v>
      </c>
      <c r="P42" s="169">
        <v>0</v>
      </c>
      <c r="Q42" s="169">
        <v>0</v>
      </c>
      <c r="R42" s="169">
        <v>2</v>
      </c>
      <c r="S42" s="169">
        <v>7</v>
      </c>
      <c r="T42" s="169">
        <v>6</v>
      </c>
      <c r="U42" s="169">
        <v>1</v>
      </c>
      <c r="V42" s="171">
        <v>0</v>
      </c>
    </row>
    <row r="43" spans="1:22" ht="19.899999999999999" customHeight="1" x14ac:dyDescent="0.15">
      <c r="A43" s="167" t="s">
        <v>304</v>
      </c>
      <c r="B43" s="168" t="s">
        <v>105</v>
      </c>
      <c r="C43" s="176" t="s">
        <v>306</v>
      </c>
      <c r="D43" s="168" t="s">
        <v>71</v>
      </c>
      <c r="E43" s="169">
        <v>38</v>
      </c>
      <c r="F43" s="169">
        <v>38</v>
      </c>
      <c r="G43" s="170">
        <v>100</v>
      </c>
      <c r="H43" s="170">
        <v>54.61</v>
      </c>
      <c r="I43" s="169">
        <v>3</v>
      </c>
      <c r="J43" s="169">
        <v>4</v>
      </c>
      <c r="K43" s="169">
        <v>4</v>
      </c>
      <c r="L43" s="169">
        <v>7</v>
      </c>
      <c r="M43" s="169">
        <v>5</v>
      </c>
      <c r="N43" s="169">
        <v>6</v>
      </c>
      <c r="O43" s="169">
        <v>8</v>
      </c>
      <c r="P43" s="169">
        <v>1</v>
      </c>
      <c r="Q43" s="169">
        <v>0</v>
      </c>
      <c r="R43" s="169">
        <v>3</v>
      </c>
      <c r="S43" s="169">
        <v>11</v>
      </c>
      <c r="T43" s="169">
        <v>14</v>
      </c>
      <c r="U43" s="169">
        <v>10</v>
      </c>
      <c r="V43" s="171">
        <v>0</v>
      </c>
    </row>
    <row r="44" spans="1:22" ht="3" customHeight="1" x14ac:dyDescent="0.15">
      <c r="A44" s="172" t="s">
        <v>150</v>
      </c>
      <c r="B44" s="172"/>
      <c r="C44" s="177"/>
      <c r="D44" s="172"/>
      <c r="E44" s="173"/>
      <c r="F44" s="173"/>
      <c r="G44" s="174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5"/>
    </row>
    <row r="45" spans="1:22" ht="19.899999999999999" customHeight="1" x14ac:dyDescent="0.15">
      <c r="A45" s="167" t="s">
        <v>304</v>
      </c>
      <c r="B45" s="168" t="s">
        <v>105</v>
      </c>
      <c r="C45" s="176" t="s">
        <v>307</v>
      </c>
      <c r="D45" s="168" t="s">
        <v>105</v>
      </c>
      <c r="E45" s="169">
        <v>22</v>
      </c>
      <c r="F45" s="169">
        <v>22</v>
      </c>
      <c r="G45" s="170">
        <v>100</v>
      </c>
      <c r="H45" s="170">
        <v>37.5</v>
      </c>
      <c r="I45" s="169">
        <v>0</v>
      </c>
      <c r="J45" s="169">
        <v>1</v>
      </c>
      <c r="K45" s="169">
        <v>0</v>
      </c>
      <c r="L45" s="169">
        <v>2</v>
      </c>
      <c r="M45" s="169">
        <v>5</v>
      </c>
      <c r="N45" s="169">
        <v>3</v>
      </c>
      <c r="O45" s="169">
        <v>9</v>
      </c>
      <c r="P45" s="169">
        <v>2</v>
      </c>
      <c r="Q45" s="169">
        <v>0</v>
      </c>
      <c r="R45" s="169">
        <v>0</v>
      </c>
      <c r="S45" s="169">
        <v>3</v>
      </c>
      <c r="T45" s="169">
        <v>10</v>
      </c>
      <c r="U45" s="169">
        <v>8</v>
      </c>
      <c r="V45" s="171">
        <v>1</v>
      </c>
    </row>
    <row r="46" spans="1:22" ht="19.899999999999999" customHeight="1" x14ac:dyDescent="0.15">
      <c r="A46" s="167" t="s">
        <v>304</v>
      </c>
      <c r="B46" s="168" t="s">
        <v>105</v>
      </c>
      <c r="C46" s="176" t="s">
        <v>307</v>
      </c>
      <c r="D46" s="168" t="s">
        <v>109</v>
      </c>
      <c r="E46" s="169">
        <v>16</v>
      </c>
      <c r="F46" s="169">
        <v>16</v>
      </c>
      <c r="G46" s="170">
        <v>100</v>
      </c>
      <c r="H46" s="170">
        <v>50.78</v>
      </c>
      <c r="I46" s="169">
        <v>1</v>
      </c>
      <c r="J46" s="169">
        <v>0</v>
      </c>
      <c r="K46" s="169">
        <v>5</v>
      </c>
      <c r="L46" s="169">
        <v>0</v>
      </c>
      <c r="M46" s="169">
        <v>3</v>
      </c>
      <c r="N46" s="169">
        <v>2</v>
      </c>
      <c r="O46" s="169">
        <v>4</v>
      </c>
      <c r="P46" s="169">
        <v>1</v>
      </c>
      <c r="Q46" s="169">
        <v>0</v>
      </c>
      <c r="R46" s="169">
        <v>0</v>
      </c>
      <c r="S46" s="169">
        <v>6</v>
      </c>
      <c r="T46" s="169">
        <v>6</v>
      </c>
      <c r="U46" s="169">
        <v>4</v>
      </c>
      <c r="V46" s="171">
        <v>0</v>
      </c>
    </row>
    <row r="47" spans="1:22" ht="19.899999999999999" customHeight="1" x14ac:dyDescent="0.15">
      <c r="A47" s="167" t="s">
        <v>304</v>
      </c>
      <c r="B47" s="168" t="s">
        <v>105</v>
      </c>
      <c r="C47" s="176" t="s">
        <v>307</v>
      </c>
      <c r="D47" s="168" t="s">
        <v>71</v>
      </c>
      <c r="E47" s="169">
        <v>38</v>
      </c>
      <c r="F47" s="169">
        <v>38</v>
      </c>
      <c r="G47" s="170">
        <v>100</v>
      </c>
      <c r="H47" s="170">
        <v>43.09</v>
      </c>
      <c r="I47" s="169">
        <v>1</v>
      </c>
      <c r="J47" s="169">
        <v>1</v>
      </c>
      <c r="K47" s="169">
        <v>5</v>
      </c>
      <c r="L47" s="169">
        <v>2</v>
      </c>
      <c r="M47" s="169">
        <v>8</v>
      </c>
      <c r="N47" s="169">
        <v>5</v>
      </c>
      <c r="O47" s="169">
        <v>13</v>
      </c>
      <c r="P47" s="169">
        <v>3</v>
      </c>
      <c r="Q47" s="169">
        <v>0</v>
      </c>
      <c r="R47" s="169">
        <v>0</v>
      </c>
      <c r="S47" s="169">
        <v>9</v>
      </c>
      <c r="T47" s="169">
        <v>16</v>
      </c>
      <c r="U47" s="169">
        <v>12</v>
      </c>
      <c r="V47" s="171">
        <v>1</v>
      </c>
    </row>
    <row r="48" spans="1:22" ht="3" customHeight="1" x14ac:dyDescent="0.15">
      <c r="A48" s="172" t="s">
        <v>150</v>
      </c>
      <c r="B48" s="172"/>
      <c r="C48" s="177"/>
      <c r="D48" s="172"/>
      <c r="E48" s="173"/>
      <c r="F48" s="173"/>
      <c r="G48" s="174"/>
      <c r="H48" s="174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5"/>
    </row>
    <row r="49" spans="1:22" ht="19.899999999999999" customHeight="1" x14ac:dyDescent="0.15">
      <c r="A49" s="167" t="s">
        <v>304</v>
      </c>
      <c r="B49" s="168" t="s">
        <v>105</v>
      </c>
      <c r="C49" s="176" t="s">
        <v>308</v>
      </c>
      <c r="D49" s="168" t="s">
        <v>105</v>
      </c>
      <c r="E49" s="169">
        <v>5</v>
      </c>
      <c r="F49" s="169">
        <v>5</v>
      </c>
      <c r="G49" s="170">
        <v>100</v>
      </c>
      <c r="H49" s="170">
        <v>52.5</v>
      </c>
      <c r="I49" s="169">
        <v>0</v>
      </c>
      <c r="J49" s="169">
        <v>0</v>
      </c>
      <c r="K49" s="169">
        <v>0</v>
      </c>
      <c r="L49" s="169">
        <v>1</v>
      </c>
      <c r="M49" s="169">
        <v>4</v>
      </c>
      <c r="N49" s="169">
        <v>0</v>
      </c>
      <c r="O49" s="169">
        <v>0</v>
      </c>
      <c r="P49" s="169">
        <v>0</v>
      </c>
      <c r="Q49" s="169">
        <v>0</v>
      </c>
      <c r="R49" s="169">
        <v>0</v>
      </c>
      <c r="S49" s="169">
        <v>0</v>
      </c>
      <c r="T49" s="169">
        <v>1</v>
      </c>
      <c r="U49" s="169">
        <v>4</v>
      </c>
      <c r="V49" s="171">
        <v>0</v>
      </c>
    </row>
    <row r="50" spans="1:22" ht="19.899999999999999" customHeight="1" x14ac:dyDescent="0.15">
      <c r="A50" s="167" t="s">
        <v>304</v>
      </c>
      <c r="B50" s="168" t="s">
        <v>105</v>
      </c>
      <c r="C50" s="176" t="s">
        <v>308</v>
      </c>
      <c r="D50" s="168" t="s">
        <v>109</v>
      </c>
      <c r="E50" s="169">
        <v>3</v>
      </c>
      <c r="F50" s="169">
        <v>3</v>
      </c>
      <c r="G50" s="170">
        <v>100</v>
      </c>
      <c r="H50" s="170">
        <v>79.17</v>
      </c>
      <c r="I50" s="169">
        <v>0</v>
      </c>
      <c r="J50" s="169">
        <v>1</v>
      </c>
      <c r="K50" s="169">
        <v>2</v>
      </c>
      <c r="L50" s="169">
        <v>0</v>
      </c>
      <c r="M50" s="169">
        <v>0</v>
      </c>
      <c r="N50" s="169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2</v>
      </c>
      <c r="T50" s="169">
        <v>1</v>
      </c>
      <c r="U50" s="169">
        <v>0</v>
      </c>
      <c r="V50" s="171">
        <v>0</v>
      </c>
    </row>
    <row r="51" spans="1:22" ht="19.899999999999999" customHeight="1" x14ac:dyDescent="0.15">
      <c r="A51" s="167" t="s">
        <v>304</v>
      </c>
      <c r="B51" s="168" t="s">
        <v>105</v>
      </c>
      <c r="C51" s="176" t="s">
        <v>308</v>
      </c>
      <c r="D51" s="168" t="s">
        <v>71</v>
      </c>
      <c r="E51" s="169">
        <v>8</v>
      </c>
      <c r="F51" s="169">
        <v>8</v>
      </c>
      <c r="G51" s="170">
        <v>100</v>
      </c>
      <c r="H51" s="170">
        <v>62.5</v>
      </c>
      <c r="I51" s="169">
        <v>0</v>
      </c>
      <c r="J51" s="169">
        <v>1</v>
      </c>
      <c r="K51" s="169">
        <v>2</v>
      </c>
      <c r="L51" s="169">
        <v>1</v>
      </c>
      <c r="M51" s="169">
        <v>4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2</v>
      </c>
      <c r="T51" s="169">
        <v>2</v>
      </c>
      <c r="U51" s="169">
        <v>4</v>
      </c>
      <c r="V51" s="171">
        <v>0</v>
      </c>
    </row>
    <row r="52" spans="1:22" ht="3" customHeight="1" x14ac:dyDescent="0.15">
      <c r="A52" s="172" t="s">
        <v>150</v>
      </c>
      <c r="B52" s="172"/>
      <c r="C52" s="177"/>
      <c r="D52" s="172"/>
      <c r="E52" s="173"/>
      <c r="F52" s="173"/>
      <c r="G52" s="174"/>
      <c r="H52" s="174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5"/>
    </row>
    <row r="53" spans="1:22" ht="19.899999999999999" customHeight="1" x14ac:dyDescent="0.15">
      <c r="A53" s="167" t="s">
        <v>304</v>
      </c>
      <c r="B53" s="168" t="s">
        <v>105</v>
      </c>
      <c r="C53" s="176" t="s">
        <v>309</v>
      </c>
      <c r="D53" s="168" t="s">
        <v>105</v>
      </c>
      <c r="E53" s="169">
        <v>17</v>
      </c>
      <c r="F53" s="169">
        <v>17</v>
      </c>
      <c r="G53" s="170">
        <v>100</v>
      </c>
      <c r="H53" s="170">
        <v>54.41</v>
      </c>
      <c r="I53" s="169">
        <v>1</v>
      </c>
      <c r="J53" s="169">
        <v>1</v>
      </c>
      <c r="K53" s="169">
        <v>4</v>
      </c>
      <c r="L53" s="169">
        <v>1</v>
      </c>
      <c r="M53" s="169">
        <v>4</v>
      </c>
      <c r="N53" s="169">
        <v>2</v>
      </c>
      <c r="O53" s="169">
        <v>4</v>
      </c>
      <c r="P53" s="169">
        <v>0</v>
      </c>
      <c r="Q53" s="169">
        <v>0</v>
      </c>
      <c r="R53" s="169">
        <v>0</v>
      </c>
      <c r="S53" s="169">
        <v>1</v>
      </c>
      <c r="T53" s="169">
        <v>1</v>
      </c>
      <c r="U53" s="169">
        <v>7</v>
      </c>
      <c r="V53" s="171">
        <v>8</v>
      </c>
    </row>
    <row r="54" spans="1:22" ht="19.899999999999999" customHeight="1" x14ac:dyDescent="0.15">
      <c r="A54" s="167" t="s">
        <v>304</v>
      </c>
      <c r="B54" s="168" t="s">
        <v>105</v>
      </c>
      <c r="C54" s="176" t="s">
        <v>309</v>
      </c>
      <c r="D54" s="168" t="s">
        <v>109</v>
      </c>
      <c r="E54" s="169">
        <v>13</v>
      </c>
      <c r="F54" s="169">
        <v>13</v>
      </c>
      <c r="G54" s="170">
        <v>100</v>
      </c>
      <c r="H54" s="170">
        <v>69.23</v>
      </c>
      <c r="I54" s="169">
        <v>5</v>
      </c>
      <c r="J54" s="169">
        <v>1</v>
      </c>
      <c r="K54" s="169">
        <v>1</v>
      </c>
      <c r="L54" s="169">
        <v>0</v>
      </c>
      <c r="M54" s="169">
        <v>3</v>
      </c>
      <c r="N54" s="169">
        <v>1</v>
      </c>
      <c r="O54" s="169">
        <v>2</v>
      </c>
      <c r="P54" s="169">
        <v>0</v>
      </c>
      <c r="Q54" s="169">
        <v>0</v>
      </c>
      <c r="R54" s="169">
        <v>1</v>
      </c>
      <c r="S54" s="169">
        <v>4</v>
      </c>
      <c r="T54" s="169">
        <v>1</v>
      </c>
      <c r="U54" s="169">
        <v>2</v>
      </c>
      <c r="V54" s="171">
        <v>5</v>
      </c>
    </row>
    <row r="55" spans="1:22" ht="19.899999999999999" customHeight="1" x14ac:dyDescent="0.15">
      <c r="A55" s="167" t="s">
        <v>304</v>
      </c>
      <c r="B55" s="168" t="s">
        <v>105</v>
      </c>
      <c r="C55" s="176" t="s">
        <v>309</v>
      </c>
      <c r="D55" s="168" t="s">
        <v>71</v>
      </c>
      <c r="E55" s="169">
        <v>30</v>
      </c>
      <c r="F55" s="169">
        <v>30</v>
      </c>
      <c r="G55" s="170">
        <v>100</v>
      </c>
      <c r="H55" s="170">
        <v>60.83</v>
      </c>
      <c r="I55" s="169">
        <v>6</v>
      </c>
      <c r="J55" s="169">
        <v>2</v>
      </c>
      <c r="K55" s="169">
        <v>5</v>
      </c>
      <c r="L55" s="169">
        <v>1</v>
      </c>
      <c r="M55" s="169">
        <v>7</v>
      </c>
      <c r="N55" s="169">
        <v>3</v>
      </c>
      <c r="O55" s="169">
        <v>6</v>
      </c>
      <c r="P55" s="169">
        <v>0</v>
      </c>
      <c r="Q55" s="169">
        <v>0</v>
      </c>
      <c r="R55" s="169">
        <v>1</v>
      </c>
      <c r="S55" s="169">
        <v>5</v>
      </c>
      <c r="T55" s="169">
        <v>2</v>
      </c>
      <c r="U55" s="169">
        <v>9</v>
      </c>
      <c r="V55" s="171">
        <v>13</v>
      </c>
    </row>
    <row r="56" spans="1:22" ht="3" customHeight="1" x14ac:dyDescent="0.15">
      <c r="A56" s="172" t="s">
        <v>150</v>
      </c>
      <c r="B56" s="172"/>
      <c r="C56" s="177"/>
      <c r="D56" s="172"/>
      <c r="E56" s="173"/>
      <c r="F56" s="173"/>
      <c r="G56" s="174"/>
      <c r="H56" s="174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5"/>
    </row>
    <row r="57" spans="1:22" ht="19.899999999999999" customHeight="1" x14ac:dyDescent="0.15">
      <c r="A57" s="167" t="s">
        <v>304</v>
      </c>
      <c r="B57" s="168" t="s">
        <v>105</v>
      </c>
      <c r="C57" s="176" t="s">
        <v>310</v>
      </c>
      <c r="D57" s="168" t="s">
        <v>105</v>
      </c>
      <c r="E57" s="169">
        <v>22</v>
      </c>
      <c r="F57" s="169">
        <v>22</v>
      </c>
      <c r="G57" s="170">
        <v>100</v>
      </c>
      <c r="H57" s="170">
        <v>40.340000000000003</v>
      </c>
      <c r="I57" s="169">
        <v>0</v>
      </c>
      <c r="J57" s="169">
        <v>1</v>
      </c>
      <c r="K57" s="169">
        <v>1</v>
      </c>
      <c r="L57" s="169">
        <v>4</v>
      </c>
      <c r="M57" s="169">
        <v>3</v>
      </c>
      <c r="N57" s="169">
        <v>5</v>
      </c>
      <c r="O57" s="169">
        <v>3</v>
      </c>
      <c r="P57" s="169">
        <v>5</v>
      </c>
      <c r="Q57" s="169">
        <v>0</v>
      </c>
      <c r="R57" s="169">
        <v>0</v>
      </c>
      <c r="S57" s="169">
        <v>1</v>
      </c>
      <c r="T57" s="169">
        <v>5</v>
      </c>
      <c r="U57" s="169">
        <v>8</v>
      </c>
      <c r="V57" s="171">
        <v>8</v>
      </c>
    </row>
    <row r="58" spans="1:22" ht="19.899999999999999" customHeight="1" x14ac:dyDescent="0.15">
      <c r="A58" s="167" t="s">
        <v>304</v>
      </c>
      <c r="B58" s="168" t="s">
        <v>105</v>
      </c>
      <c r="C58" s="176" t="s">
        <v>310</v>
      </c>
      <c r="D58" s="168" t="s">
        <v>109</v>
      </c>
      <c r="E58" s="169">
        <v>16</v>
      </c>
      <c r="F58" s="169">
        <v>16</v>
      </c>
      <c r="G58" s="170">
        <v>100</v>
      </c>
      <c r="H58" s="170">
        <v>56.25</v>
      </c>
      <c r="I58" s="169">
        <v>2</v>
      </c>
      <c r="J58" s="169">
        <v>3</v>
      </c>
      <c r="K58" s="169">
        <v>1</v>
      </c>
      <c r="L58" s="169">
        <v>3</v>
      </c>
      <c r="M58" s="169">
        <v>0</v>
      </c>
      <c r="N58" s="169">
        <v>2</v>
      </c>
      <c r="O58" s="169">
        <v>3</v>
      </c>
      <c r="P58" s="169">
        <v>2</v>
      </c>
      <c r="Q58" s="169">
        <v>0</v>
      </c>
      <c r="R58" s="169">
        <v>2</v>
      </c>
      <c r="S58" s="169">
        <v>3</v>
      </c>
      <c r="T58" s="169">
        <v>4</v>
      </c>
      <c r="U58" s="169">
        <v>2</v>
      </c>
      <c r="V58" s="171">
        <v>5</v>
      </c>
    </row>
    <row r="59" spans="1:22" ht="19.899999999999999" customHeight="1" x14ac:dyDescent="0.15">
      <c r="A59" s="167" t="s">
        <v>304</v>
      </c>
      <c r="B59" s="168" t="s">
        <v>105</v>
      </c>
      <c r="C59" s="176" t="s">
        <v>310</v>
      </c>
      <c r="D59" s="168" t="s">
        <v>71</v>
      </c>
      <c r="E59" s="169">
        <v>38</v>
      </c>
      <c r="F59" s="169">
        <v>38</v>
      </c>
      <c r="G59" s="170">
        <v>100</v>
      </c>
      <c r="H59" s="170">
        <v>47.04</v>
      </c>
      <c r="I59" s="169">
        <v>2</v>
      </c>
      <c r="J59" s="169">
        <v>4</v>
      </c>
      <c r="K59" s="169">
        <v>2</v>
      </c>
      <c r="L59" s="169">
        <v>7</v>
      </c>
      <c r="M59" s="169">
        <v>3</v>
      </c>
      <c r="N59" s="169">
        <v>7</v>
      </c>
      <c r="O59" s="169">
        <v>6</v>
      </c>
      <c r="P59" s="169">
        <v>7</v>
      </c>
      <c r="Q59" s="169">
        <v>0</v>
      </c>
      <c r="R59" s="169">
        <v>2</v>
      </c>
      <c r="S59" s="169">
        <v>4</v>
      </c>
      <c r="T59" s="169">
        <v>9</v>
      </c>
      <c r="U59" s="169">
        <v>10</v>
      </c>
      <c r="V59" s="171">
        <v>13</v>
      </c>
    </row>
    <row r="60" spans="1:22" ht="3" customHeight="1" x14ac:dyDescent="0.15">
      <c r="A60" s="172" t="s">
        <v>150</v>
      </c>
      <c r="B60" s="172"/>
      <c r="C60" s="177"/>
      <c r="D60" s="172"/>
      <c r="E60" s="173"/>
      <c r="F60" s="173"/>
      <c r="G60" s="174"/>
      <c r="H60" s="174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5"/>
    </row>
    <row r="61" spans="1:22" ht="19.899999999999999" customHeight="1" x14ac:dyDescent="0.15">
      <c r="A61" s="167" t="s">
        <v>304</v>
      </c>
      <c r="B61" s="168" t="s">
        <v>105</v>
      </c>
      <c r="C61" s="176" t="s">
        <v>311</v>
      </c>
      <c r="D61" s="168" t="s">
        <v>105</v>
      </c>
      <c r="E61" s="169">
        <v>22</v>
      </c>
      <c r="F61" s="169">
        <v>22</v>
      </c>
      <c r="G61" s="170">
        <v>100</v>
      </c>
      <c r="H61" s="170">
        <v>47.73</v>
      </c>
      <c r="I61" s="169">
        <v>1</v>
      </c>
      <c r="J61" s="169">
        <v>1</v>
      </c>
      <c r="K61" s="169">
        <v>2</v>
      </c>
      <c r="L61" s="169">
        <v>5</v>
      </c>
      <c r="M61" s="169">
        <v>1</v>
      </c>
      <c r="N61" s="169">
        <v>7</v>
      </c>
      <c r="O61" s="169">
        <v>2</v>
      </c>
      <c r="P61" s="169">
        <v>3</v>
      </c>
      <c r="Q61" s="169">
        <v>0</v>
      </c>
      <c r="R61" s="169">
        <v>2</v>
      </c>
      <c r="S61" s="169">
        <v>5</v>
      </c>
      <c r="T61" s="169">
        <v>7</v>
      </c>
      <c r="U61" s="169">
        <v>7</v>
      </c>
      <c r="V61" s="171">
        <v>1</v>
      </c>
    </row>
    <row r="62" spans="1:22" ht="19.899999999999999" customHeight="1" x14ac:dyDescent="0.15">
      <c r="A62" s="167" t="s">
        <v>304</v>
      </c>
      <c r="B62" s="168" t="s">
        <v>105</v>
      </c>
      <c r="C62" s="176" t="s">
        <v>311</v>
      </c>
      <c r="D62" s="168" t="s">
        <v>109</v>
      </c>
      <c r="E62" s="169">
        <v>16</v>
      </c>
      <c r="F62" s="169">
        <v>16</v>
      </c>
      <c r="G62" s="170">
        <v>100</v>
      </c>
      <c r="H62" s="170">
        <v>64.84</v>
      </c>
      <c r="I62" s="169">
        <v>5</v>
      </c>
      <c r="J62" s="169">
        <v>2</v>
      </c>
      <c r="K62" s="169">
        <v>0</v>
      </c>
      <c r="L62" s="169">
        <v>1</v>
      </c>
      <c r="M62" s="169">
        <v>1</v>
      </c>
      <c r="N62" s="169">
        <v>6</v>
      </c>
      <c r="O62" s="169">
        <v>1</v>
      </c>
      <c r="P62" s="169">
        <v>0</v>
      </c>
      <c r="Q62" s="169">
        <v>0</v>
      </c>
      <c r="R62" s="169">
        <v>7</v>
      </c>
      <c r="S62" s="169">
        <v>1</v>
      </c>
      <c r="T62" s="169">
        <v>3</v>
      </c>
      <c r="U62" s="169">
        <v>5</v>
      </c>
      <c r="V62" s="171">
        <v>0</v>
      </c>
    </row>
    <row r="63" spans="1:22" ht="19.899999999999999" customHeight="1" x14ac:dyDescent="0.15">
      <c r="A63" s="167" t="s">
        <v>304</v>
      </c>
      <c r="B63" s="168" t="s">
        <v>105</v>
      </c>
      <c r="C63" s="176" t="s">
        <v>311</v>
      </c>
      <c r="D63" s="168" t="s">
        <v>71</v>
      </c>
      <c r="E63" s="169">
        <v>38</v>
      </c>
      <c r="F63" s="169">
        <v>38</v>
      </c>
      <c r="G63" s="170">
        <v>100</v>
      </c>
      <c r="H63" s="170">
        <v>54.93</v>
      </c>
      <c r="I63" s="169">
        <v>6</v>
      </c>
      <c r="J63" s="169">
        <v>3</v>
      </c>
      <c r="K63" s="169">
        <v>2</v>
      </c>
      <c r="L63" s="169">
        <v>6</v>
      </c>
      <c r="M63" s="169">
        <v>2</v>
      </c>
      <c r="N63" s="169">
        <v>13</v>
      </c>
      <c r="O63" s="169">
        <v>3</v>
      </c>
      <c r="P63" s="169">
        <v>3</v>
      </c>
      <c r="Q63" s="169">
        <v>0</v>
      </c>
      <c r="R63" s="169">
        <v>9</v>
      </c>
      <c r="S63" s="169">
        <v>6</v>
      </c>
      <c r="T63" s="169">
        <v>10</v>
      </c>
      <c r="U63" s="169">
        <v>12</v>
      </c>
      <c r="V63" s="171">
        <v>1</v>
      </c>
    </row>
    <row r="64" spans="1:22" ht="3" customHeight="1" x14ac:dyDescent="0.15">
      <c r="A64" s="172" t="s">
        <v>150</v>
      </c>
      <c r="B64" s="172"/>
      <c r="C64" s="177"/>
      <c r="D64" s="172"/>
      <c r="E64" s="173"/>
      <c r="F64" s="173"/>
      <c r="G64" s="174"/>
      <c r="H64" s="174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5"/>
    </row>
    <row r="65" spans="1:22" ht="19.899999999999999" customHeight="1" x14ac:dyDescent="0.15">
      <c r="A65" s="167" t="s">
        <v>304</v>
      </c>
      <c r="B65" s="168" t="s">
        <v>105</v>
      </c>
      <c r="C65" s="176" t="s">
        <v>312</v>
      </c>
      <c r="D65" s="168" t="s">
        <v>105</v>
      </c>
      <c r="E65" s="169">
        <v>12</v>
      </c>
      <c r="F65" s="169">
        <v>12</v>
      </c>
      <c r="G65" s="170">
        <v>100</v>
      </c>
      <c r="H65" s="170">
        <v>44.79</v>
      </c>
      <c r="I65" s="169">
        <v>1</v>
      </c>
      <c r="J65" s="169">
        <v>0</v>
      </c>
      <c r="K65" s="169">
        <v>2</v>
      </c>
      <c r="L65" s="169">
        <v>0</v>
      </c>
      <c r="M65" s="169">
        <v>1</v>
      </c>
      <c r="N65" s="169">
        <v>4</v>
      </c>
      <c r="O65" s="169">
        <v>3</v>
      </c>
      <c r="P65" s="169">
        <v>1</v>
      </c>
      <c r="Q65" s="169">
        <v>0</v>
      </c>
      <c r="R65" s="169">
        <v>1</v>
      </c>
      <c r="S65" s="169">
        <v>3</v>
      </c>
      <c r="T65" s="169">
        <v>7</v>
      </c>
      <c r="U65" s="169">
        <v>1</v>
      </c>
      <c r="V65" s="171">
        <v>0</v>
      </c>
    </row>
    <row r="66" spans="1:22" ht="19.899999999999999" customHeight="1" x14ac:dyDescent="0.15">
      <c r="A66" s="167" t="s">
        <v>304</v>
      </c>
      <c r="B66" s="168" t="s">
        <v>105</v>
      </c>
      <c r="C66" s="176" t="s">
        <v>312</v>
      </c>
      <c r="D66" s="168" t="s">
        <v>109</v>
      </c>
      <c r="E66" s="169">
        <v>10</v>
      </c>
      <c r="F66" s="169">
        <v>10</v>
      </c>
      <c r="G66" s="170">
        <v>100</v>
      </c>
      <c r="H66" s="170">
        <v>60</v>
      </c>
      <c r="I66" s="169">
        <v>2</v>
      </c>
      <c r="J66" s="169">
        <v>2</v>
      </c>
      <c r="K66" s="169">
        <v>1</v>
      </c>
      <c r="L66" s="169">
        <v>0</v>
      </c>
      <c r="M66" s="169">
        <v>1</v>
      </c>
      <c r="N66" s="169">
        <v>0</v>
      </c>
      <c r="O66" s="169">
        <v>4</v>
      </c>
      <c r="P66" s="169">
        <v>0</v>
      </c>
      <c r="Q66" s="169">
        <v>0</v>
      </c>
      <c r="R66" s="169">
        <v>4</v>
      </c>
      <c r="S66" s="169">
        <v>2</v>
      </c>
      <c r="T66" s="169">
        <v>4</v>
      </c>
      <c r="U66" s="169">
        <v>0</v>
      </c>
      <c r="V66" s="171">
        <v>0</v>
      </c>
    </row>
    <row r="67" spans="1:22" ht="19.899999999999999" customHeight="1" x14ac:dyDescent="0.15">
      <c r="A67" s="167" t="s">
        <v>304</v>
      </c>
      <c r="B67" s="168" t="s">
        <v>105</v>
      </c>
      <c r="C67" s="176" t="s">
        <v>312</v>
      </c>
      <c r="D67" s="168" t="s">
        <v>71</v>
      </c>
      <c r="E67" s="169">
        <v>22</v>
      </c>
      <c r="F67" s="169">
        <v>22</v>
      </c>
      <c r="G67" s="170">
        <v>100</v>
      </c>
      <c r="H67" s="170">
        <v>51.7</v>
      </c>
      <c r="I67" s="169">
        <v>3</v>
      </c>
      <c r="J67" s="169">
        <v>2</v>
      </c>
      <c r="K67" s="169">
        <v>3</v>
      </c>
      <c r="L67" s="169">
        <v>0</v>
      </c>
      <c r="M67" s="169">
        <v>2</v>
      </c>
      <c r="N67" s="169">
        <v>4</v>
      </c>
      <c r="O67" s="169">
        <v>7</v>
      </c>
      <c r="P67" s="169">
        <v>1</v>
      </c>
      <c r="Q67" s="169">
        <v>0</v>
      </c>
      <c r="R67" s="169">
        <v>5</v>
      </c>
      <c r="S67" s="169">
        <v>5</v>
      </c>
      <c r="T67" s="169">
        <v>11</v>
      </c>
      <c r="U67" s="169">
        <v>1</v>
      </c>
      <c r="V67" s="171">
        <v>0</v>
      </c>
    </row>
    <row r="68" spans="1:22" ht="3" customHeight="1" x14ac:dyDescent="0.15">
      <c r="A68" s="172" t="s">
        <v>150</v>
      </c>
      <c r="B68" s="172"/>
      <c r="C68" s="177"/>
      <c r="D68" s="172"/>
      <c r="E68" s="173"/>
      <c r="F68" s="173"/>
      <c r="G68" s="174"/>
      <c r="H68" s="174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5"/>
    </row>
    <row r="69" spans="1:22" ht="19.899999999999999" customHeight="1" x14ac:dyDescent="0.15">
      <c r="A69" s="167" t="s">
        <v>304</v>
      </c>
      <c r="B69" s="168" t="s">
        <v>105</v>
      </c>
      <c r="C69" s="176" t="s">
        <v>313</v>
      </c>
      <c r="D69" s="168" t="s">
        <v>105</v>
      </c>
      <c r="E69" s="169">
        <v>10</v>
      </c>
      <c r="F69" s="169">
        <v>10</v>
      </c>
      <c r="G69" s="170">
        <v>100</v>
      </c>
      <c r="H69" s="170">
        <v>45</v>
      </c>
      <c r="I69" s="169">
        <v>0</v>
      </c>
      <c r="J69" s="169">
        <v>0</v>
      </c>
      <c r="K69" s="169">
        <v>1</v>
      </c>
      <c r="L69" s="169">
        <v>3</v>
      </c>
      <c r="M69" s="169">
        <v>0</v>
      </c>
      <c r="N69" s="169">
        <v>4</v>
      </c>
      <c r="O69" s="169">
        <v>1</v>
      </c>
      <c r="P69" s="169">
        <v>1</v>
      </c>
      <c r="Q69" s="169">
        <v>0</v>
      </c>
      <c r="R69" s="169">
        <v>1</v>
      </c>
      <c r="S69" s="169">
        <v>7</v>
      </c>
      <c r="T69" s="169">
        <v>2</v>
      </c>
      <c r="U69" s="169">
        <v>0</v>
      </c>
      <c r="V69" s="171">
        <v>0</v>
      </c>
    </row>
    <row r="70" spans="1:22" ht="19.899999999999999" customHeight="1" x14ac:dyDescent="0.15">
      <c r="A70" s="167" t="s">
        <v>304</v>
      </c>
      <c r="B70" s="168" t="s">
        <v>105</v>
      </c>
      <c r="C70" s="176" t="s">
        <v>313</v>
      </c>
      <c r="D70" s="168" t="s">
        <v>109</v>
      </c>
      <c r="E70" s="169">
        <v>4</v>
      </c>
      <c r="F70" s="169">
        <v>4</v>
      </c>
      <c r="G70" s="170">
        <v>100</v>
      </c>
      <c r="H70" s="170">
        <v>50</v>
      </c>
      <c r="I70" s="169">
        <v>0</v>
      </c>
      <c r="J70" s="169">
        <v>1</v>
      </c>
      <c r="K70" s="169">
        <v>0</v>
      </c>
      <c r="L70" s="169">
        <v>0</v>
      </c>
      <c r="M70" s="169">
        <v>0</v>
      </c>
      <c r="N70" s="169">
        <v>3</v>
      </c>
      <c r="O70" s="169">
        <v>0</v>
      </c>
      <c r="P70" s="169">
        <v>0</v>
      </c>
      <c r="Q70" s="169">
        <v>0</v>
      </c>
      <c r="R70" s="169">
        <v>1</v>
      </c>
      <c r="S70" s="169">
        <v>3</v>
      </c>
      <c r="T70" s="169">
        <v>0</v>
      </c>
      <c r="U70" s="169">
        <v>0</v>
      </c>
      <c r="V70" s="171">
        <v>0</v>
      </c>
    </row>
    <row r="71" spans="1:22" ht="19.899999999999999" customHeight="1" x14ac:dyDescent="0.15">
      <c r="A71" s="167" t="s">
        <v>304</v>
      </c>
      <c r="B71" s="168" t="s">
        <v>105</v>
      </c>
      <c r="C71" s="176" t="s">
        <v>313</v>
      </c>
      <c r="D71" s="168" t="s">
        <v>71</v>
      </c>
      <c r="E71" s="169">
        <v>14</v>
      </c>
      <c r="F71" s="169">
        <v>14</v>
      </c>
      <c r="G71" s="170">
        <v>100</v>
      </c>
      <c r="H71" s="170">
        <v>46.43</v>
      </c>
      <c r="I71" s="169">
        <v>0</v>
      </c>
      <c r="J71" s="169">
        <v>1</v>
      </c>
      <c r="K71" s="169">
        <v>1</v>
      </c>
      <c r="L71" s="169">
        <v>3</v>
      </c>
      <c r="M71" s="169">
        <v>0</v>
      </c>
      <c r="N71" s="169">
        <v>7</v>
      </c>
      <c r="O71" s="169">
        <v>1</v>
      </c>
      <c r="P71" s="169">
        <v>1</v>
      </c>
      <c r="Q71" s="169">
        <v>0</v>
      </c>
      <c r="R71" s="169">
        <v>2</v>
      </c>
      <c r="S71" s="169">
        <v>10</v>
      </c>
      <c r="T71" s="169">
        <v>2</v>
      </c>
      <c r="U71" s="169">
        <v>0</v>
      </c>
      <c r="V71" s="171">
        <v>0</v>
      </c>
    </row>
    <row r="72" spans="1:22" ht="3" customHeight="1" x14ac:dyDescent="0.15">
      <c r="A72" s="172" t="s">
        <v>150</v>
      </c>
      <c r="B72" s="172"/>
      <c r="C72" s="177"/>
      <c r="D72" s="172"/>
      <c r="E72" s="173"/>
      <c r="F72" s="173"/>
      <c r="G72" s="174"/>
      <c r="H72" s="174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5"/>
    </row>
    <row r="73" spans="1:22" ht="4.9000000000000004" customHeight="1" x14ac:dyDescent="0.15">
      <c r="A73" s="178" t="s">
        <v>150</v>
      </c>
      <c r="B73" s="178"/>
      <c r="C73" s="179"/>
      <c r="D73" s="178"/>
      <c r="E73" s="180"/>
      <c r="F73" s="180"/>
      <c r="G73" s="181"/>
      <c r="H73" s="181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2"/>
    </row>
    <row r="74" spans="1:22" ht="19.899999999999999" customHeight="1" x14ac:dyDescent="0.15">
      <c r="A74" s="167" t="s">
        <v>304</v>
      </c>
      <c r="B74" s="168" t="s">
        <v>192</v>
      </c>
      <c r="C74" s="176" t="s">
        <v>306</v>
      </c>
      <c r="D74" s="168" t="s">
        <v>105</v>
      </c>
      <c r="E74" s="169">
        <v>21</v>
      </c>
      <c r="F74" s="169">
        <v>21</v>
      </c>
      <c r="G74" s="170">
        <v>100</v>
      </c>
      <c r="H74" s="170">
        <v>39.29</v>
      </c>
      <c r="I74" s="169">
        <v>0</v>
      </c>
      <c r="J74" s="169">
        <v>1</v>
      </c>
      <c r="K74" s="169">
        <v>0</v>
      </c>
      <c r="L74" s="169">
        <v>4</v>
      </c>
      <c r="M74" s="169">
        <v>3</v>
      </c>
      <c r="N74" s="169">
        <v>3</v>
      </c>
      <c r="O74" s="169">
        <v>8</v>
      </c>
      <c r="P74" s="169">
        <v>2</v>
      </c>
      <c r="Q74" s="169">
        <v>0</v>
      </c>
      <c r="R74" s="169">
        <v>0</v>
      </c>
      <c r="S74" s="169">
        <v>4</v>
      </c>
      <c r="T74" s="169">
        <v>5</v>
      </c>
      <c r="U74" s="169">
        <v>11</v>
      </c>
      <c r="V74" s="171">
        <v>1</v>
      </c>
    </row>
    <row r="75" spans="1:22" ht="19.899999999999999" customHeight="1" x14ac:dyDescent="0.15">
      <c r="A75" s="167" t="s">
        <v>304</v>
      </c>
      <c r="B75" s="168" t="s">
        <v>192</v>
      </c>
      <c r="C75" s="176" t="s">
        <v>306</v>
      </c>
      <c r="D75" s="168" t="s">
        <v>109</v>
      </c>
      <c r="E75" s="169">
        <v>16</v>
      </c>
      <c r="F75" s="169">
        <v>16</v>
      </c>
      <c r="G75" s="170">
        <v>100</v>
      </c>
      <c r="H75" s="170">
        <v>63.28</v>
      </c>
      <c r="I75" s="169">
        <v>3</v>
      </c>
      <c r="J75" s="169">
        <v>3</v>
      </c>
      <c r="K75" s="169">
        <v>1</v>
      </c>
      <c r="L75" s="169">
        <v>1</v>
      </c>
      <c r="M75" s="169">
        <v>3</v>
      </c>
      <c r="N75" s="169">
        <v>3</v>
      </c>
      <c r="O75" s="169">
        <v>2</v>
      </c>
      <c r="P75" s="169">
        <v>0</v>
      </c>
      <c r="Q75" s="169">
        <v>0</v>
      </c>
      <c r="R75" s="169">
        <v>3</v>
      </c>
      <c r="S75" s="169">
        <v>4</v>
      </c>
      <c r="T75" s="169">
        <v>7</v>
      </c>
      <c r="U75" s="169">
        <v>2</v>
      </c>
      <c r="V75" s="171">
        <v>0</v>
      </c>
    </row>
    <row r="76" spans="1:22" ht="19.899999999999999" customHeight="1" x14ac:dyDescent="0.15">
      <c r="A76" s="167" t="s">
        <v>304</v>
      </c>
      <c r="B76" s="168" t="s">
        <v>192</v>
      </c>
      <c r="C76" s="176" t="s">
        <v>306</v>
      </c>
      <c r="D76" s="168" t="s">
        <v>71</v>
      </c>
      <c r="E76" s="169">
        <v>37</v>
      </c>
      <c r="F76" s="169">
        <v>37</v>
      </c>
      <c r="G76" s="170">
        <v>100</v>
      </c>
      <c r="H76" s="170">
        <v>49.66</v>
      </c>
      <c r="I76" s="169">
        <v>3</v>
      </c>
      <c r="J76" s="169">
        <v>4</v>
      </c>
      <c r="K76" s="169">
        <v>1</v>
      </c>
      <c r="L76" s="169">
        <v>5</v>
      </c>
      <c r="M76" s="169">
        <v>6</v>
      </c>
      <c r="N76" s="169">
        <v>6</v>
      </c>
      <c r="O76" s="169">
        <v>10</v>
      </c>
      <c r="P76" s="169">
        <v>2</v>
      </c>
      <c r="Q76" s="169">
        <v>0</v>
      </c>
      <c r="R76" s="169">
        <v>3</v>
      </c>
      <c r="S76" s="169">
        <v>8</v>
      </c>
      <c r="T76" s="169">
        <v>12</v>
      </c>
      <c r="U76" s="169">
        <v>13</v>
      </c>
      <c r="V76" s="171">
        <v>1</v>
      </c>
    </row>
    <row r="77" spans="1:22" ht="3" customHeight="1" x14ac:dyDescent="0.15">
      <c r="A77" s="172" t="s">
        <v>150</v>
      </c>
      <c r="B77" s="172"/>
      <c r="C77" s="177"/>
      <c r="D77" s="172"/>
      <c r="E77" s="173"/>
      <c r="F77" s="173"/>
      <c r="G77" s="174"/>
      <c r="H77" s="174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5"/>
    </row>
    <row r="78" spans="1:22" ht="19.899999999999999" customHeight="1" x14ac:dyDescent="0.15">
      <c r="A78" s="167" t="s">
        <v>304</v>
      </c>
      <c r="B78" s="168" t="s">
        <v>192</v>
      </c>
      <c r="C78" s="176" t="s">
        <v>307</v>
      </c>
      <c r="D78" s="168" t="s">
        <v>105</v>
      </c>
      <c r="E78" s="169">
        <v>21</v>
      </c>
      <c r="F78" s="169">
        <v>21</v>
      </c>
      <c r="G78" s="170">
        <v>100</v>
      </c>
      <c r="H78" s="170">
        <v>31.55</v>
      </c>
      <c r="I78" s="169">
        <v>0</v>
      </c>
      <c r="J78" s="169">
        <v>0</v>
      </c>
      <c r="K78" s="169">
        <v>0</v>
      </c>
      <c r="L78" s="169">
        <v>2</v>
      </c>
      <c r="M78" s="169">
        <v>4</v>
      </c>
      <c r="N78" s="169">
        <v>3</v>
      </c>
      <c r="O78" s="169">
        <v>6</v>
      </c>
      <c r="P78" s="169">
        <v>6</v>
      </c>
      <c r="Q78" s="169">
        <v>0</v>
      </c>
      <c r="R78" s="169">
        <v>0</v>
      </c>
      <c r="S78" s="169">
        <v>2</v>
      </c>
      <c r="T78" s="169">
        <v>8</v>
      </c>
      <c r="U78" s="169">
        <v>8</v>
      </c>
      <c r="V78" s="171">
        <v>3</v>
      </c>
    </row>
    <row r="79" spans="1:22" ht="19.899999999999999" customHeight="1" x14ac:dyDescent="0.15">
      <c r="A79" s="167" t="s">
        <v>304</v>
      </c>
      <c r="B79" s="168" t="s">
        <v>192</v>
      </c>
      <c r="C79" s="176" t="s">
        <v>307</v>
      </c>
      <c r="D79" s="168" t="s">
        <v>109</v>
      </c>
      <c r="E79" s="169">
        <v>16</v>
      </c>
      <c r="F79" s="169">
        <v>16</v>
      </c>
      <c r="G79" s="170">
        <v>100</v>
      </c>
      <c r="H79" s="170">
        <v>60.16</v>
      </c>
      <c r="I79" s="169">
        <v>1</v>
      </c>
      <c r="J79" s="169">
        <v>2</v>
      </c>
      <c r="K79" s="169">
        <v>3</v>
      </c>
      <c r="L79" s="169">
        <v>2</v>
      </c>
      <c r="M79" s="169">
        <v>4</v>
      </c>
      <c r="N79" s="169">
        <v>3</v>
      </c>
      <c r="O79" s="169">
        <v>1</v>
      </c>
      <c r="P79" s="169">
        <v>0</v>
      </c>
      <c r="Q79" s="169">
        <v>0</v>
      </c>
      <c r="R79" s="169">
        <v>1</v>
      </c>
      <c r="S79" s="169">
        <v>7</v>
      </c>
      <c r="T79" s="169">
        <v>7</v>
      </c>
      <c r="U79" s="169">
        <v>1</v>
      </c>
      <c r="V79" s="171">
        <v>0</v>
      </c>
    </row>
    <row r="80" spans="1:22" ht="19.899999999999999" customHeight="1" x14ac:dyDescent="0.15">
      <c r="A80" s="167" t="s">
        <v>304</v>
      </c>
      <c r="B80" s="168" t="s">
        <v>192</v>
      </c>
      <c r="C80" s="176" t="s">
        <v>307</v>
      </c>
      <c r="D80" s="168" t="s">
        <v>71</v>
      </c>
      <c r="E80" s="169">
        <v>37</v>
      </c>
      <c r="F80" s="169">
        <v>37</v>
      </c>
      <c r="G80" s="170">
        <v>100</v>
      </c>
      <c r="H80" s="170">
        <v>43.92</v>
      </c>
      <c r="I80" s="169">
        <v>1</v>
      </c>
      <c r="J80" s="169">
        <v>2</v>
      </c>
      <c r="K80" s="169">
        <v>3</v>
      </c>
      <c r="L80" s="169">
        <v>4</v>
      </c>
      <c r="M80" s="169">
        <v>8</v>
      </c>
      <c r="N80" s="169">
        <v>6</v>
      </c>
      <c r="O80" s="169">
        <v>7</v>
      </c>
      <c r="P80" s="169">
        <v>6</v>
      </c>
      <c r="Q80" s="169">
        <v>0</v>
      </c>
      <c r="R80" s="169">
        <v>1</v>
      </c>
      <c r="S80" s="169">
        <v>9</v>
      </c>
      <c r="T80" s="169">
        <v>15</v>
      </c>
      <c r="U80" s="169">
        <v>9</v>
      </c>
      <c r="V80" s="171">
        <v>3</v>
      </c>
    </row>
    <row r="81" spans="1:22" ht="3" customHeight="1" x14ac:dyDescent="0.15">
      <c r="A81" s="172" t="s">
        <v>150</v>
      </c>
      <c r="B81" s="172"/>
      <c r="C81" s="177"/>
      <c r="D81" s="172"/>
      <c r="E81" s="173"/>
      <c r="F81" s="173"/>
      <c r="G81" s="174"/>
      <c r="H81" s="174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5"/>
    </row>
    <row r="82" spans="1:22" ht="19.899999999999999" customHeight="1" x14ac:dyDescent="0.15">
      <c r="A82" s="167" t="s">
        <v>304</v>
      </c>
      <c r="B82" s="168" t="s">
        <v>192</v>
      </c>
      <c r="C82" s="176" t="s">
        <v>308</v>
      </c>
      <c r="D82" s="168" t="s">
        <v>105</v>
      </c>
      <c r="E82" s="169">
        <v>6</v>
      </c>
      <c r="F82" s="169">
        <v>6</v>
      </c>
      <c r="G82" s="170">
        <v>100</v>
      </c>
      <c r="H82" s="170">
        <v>43.75</v>
      </c>
      <c r="I82" s="169">
        <v>0</v>
      </c>
      <c r="J82" s="169">
        <v>0</v>
      </c>
      <c r="K82" s="169">
        <v>0</v>
      </c>
      <c r="L82" s="169">
        <v>3</v>
      </c>
      <c r="M82" s="169">
        <v>0</v>
      </c>
      <c r="N82" s="169">
        <v>1</v>
      </c>
      <c r="O82" s="169">
        <v>1</v>
      </c>
      <c r="P82" s="169">
        <v>1</v>
      </c>
      <c r="Q82" s="169">
        <v>0</v>
      </c>
      <c r="R82" s="169">
        <v>0</v>
      </c>
      <c r="S82" s="169">
        <v>0</v>
      </c>
      <c r="T82" s="169">
        <v>3</v>
      </c>
      <c r="U82" s="169">
        <v>1</v>
      </c>
      <c r="V82" s="171">
        <v>2</v>
      </c>
    </row>
    <row r="83" spans="1:22" ht="19.899999999999999" customHeight="1" x14ac:dyDescent="0.15">
      <c r="A83" s="167" t="s">
        <v>304</v>
      </c>
      <c r="B83" s="168" t="s">
        <v>192</v>
      </c>
      <c r="C83" s="176" t="s">
        <v>308</v>
      </c>
      <c r="D83" s="168" t="s">
        <v>71</v>
      </c>
      <c r="E83" s="169">
        <v>6</v>
      </c>
      <c r="F83" s="169">
        <v>6</v>
      </c>
      <c r="G83" s="170">
        <v>100</v>
      </c>
      <c r="H83" s="170">
        <v>43.75</v>
      </c>
      <c r="I83" s="169">
        <v>0</v>
      </c>
      <c r="J83" s="169">
        <v>0</v>
      </c>
      <c r="K83" s="169">
        <v>0</v>
      </c>
      <c r="L83" s="169">
        <v>3</v>
      </c>
      <c r="M83" s="169">
        <v>0</v>
      </c>
      <c r="N83" s="169">
        <v>1</v>
      </c>
      <c r="O83" s="169">
        <v>1</v>
      </c>
      <c r="P83" s="169">
        <v>1</v>
      </c>
      <c r="Q83" s="169">
        <v>0</v>
      </c>
      <c r="R83" s="169">
        <v>0</v>
      </c>
      <c r="S83" s="169">
        <v>0</v>
      </c>
      <c r="T83" s="169">
        <v>3</v>
      </c>
      <c r="U83" s="169">
        <v>1</v>
      </c>
      <c r="V83" s="171">
        <v>2</v>
      </c>
    </row>
    <row r="84" spans="1:22" ht="3" customHeight="1" x14ac:dyDescent="0.15">
      <c r="A84" s="172" t="s">
        <v>150</v>
      </c>
      <c r="B84" s="172"/>
      <c r="C84" s="177"/>
      <c r="D84" s="172"/>
      <c r="E84" s="173"/>
      <c r="F84" s="173"/>
      <c r="G84" s="174"/>
      <c r="H84" s="174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5"/>
    </row>
    <row r="85" spans="1:22" ht="19.899999999999999" customHeight="1" x14ac:dyDescent="0.15">
      <c r="A85" s="167" t="s">
        <v>304</v>
      </c>
      <c r="B85" s="168" t="s">
        <v>192</v>
      </c>
      <c r="C85" s="176" t="s">
        <v>309</v>
      </c>
      <c r="D85" s="168" t="s">
        <v>105</v>
      </c>
      <c r="E85" s="169">
        <v>15</v>
      </c>
      <c r="F85" s="169">
        <v>14</v>
      </c>
      <c r="G85" s="170">
        <v>93.33</v>
      </c>
      <c r="H85" s="170">
        <v>39.17</v>
      </c>
      <c r="I85" s="169">
        <v>1</v>
      </c>
      <c r="J85" s="169">
        <v>0</v>
      </c>
      <c r="K85" s="169">
        <v>1</v>
      </c>
      <c r="L85" s="169">
        <v>1</v>
      </c>
      <c r="M85" s="169">
        <v>2</v>
      </c>
      <c r="N85" s="169">
        <v>3</v>
      </c>
      <c r="O85" s="169">
        <v>5</v>
      </c>
      <c r="P85" s="169">
        <v>1</v>
      </c>
      <c r="Q85" s="169">
        <v>1</v>
      </c>
      <c r="R85" s="169">
        <v>0</v>
      </c>
      <c r="S85" s="169">
        <v>0</v>
      </c>
      <c r="T85" s="169">
        <v>1</v>
      </c>
      <c r="U85" s="169">
        <v>3</v>
      </c>
      <c r="V85" s="171">
        <v>10</v>
      </c>
    </row>
    <row r="86" spans="1:22" ht="19.899999999999999" customHeight="1" x14ac:dyDescent="0.15">
      <c r="A86" s="167" t="s">
        <v>304</v>
      </c>
      <c r="B86" s="168" t="s">
        <v>192</v>
      </c>
      <c r="C86" s="176" t="s">
        <v>309</v>
      </c>
      <c r="D86" s="168" t="s">
        <v>109</v>
      </c>
      <c r="E86" s="169">
        <v>16</v>
      </c>
      <c r="F86" s="169">
        <v>16</v>
      </c>
      <c r="G86" s="170">
        <v>100</v>
      </c>
      <c r="H86" s="170">
        <v>61.72</v>
      </c>
      <c r="I86" s="169">
        <v>4</v>
      </c>
      <c r="J86" s="169">
        <v>3</v>
      </c>
      <c r="K86" s="169">
        <v>0</v>
      </c>
      <c r="L86" s="169">
        <v>2</v>
      </c>
      <c r="M86" s="169">
        <v>0</v>
      </c>
      <c r="N86" s="169">
        <v>2</v>
      </c>
      <c r="O86" s="169">
        <v>5</v>
      </c>
      <c r="P86" s="169">
        <v>0</v>
      </c>
      <c r="Q86" s="169">
        <v>0</v>
      </c>
      <c r="R86" s="169">
        <v>1</v>
      </c>
      <c r="S86" s="169">
        <v>3</v>
      </c>
      <c r="T86" s="169">
        <v>3</v>
      </c>
      <c r="U86" s="169">
        <v>2</v>
      </c>
      <c r="V86" s="171">
        <v>7</v>
      </c>
    </row>
    <row r="87" spans="1:22" ht="19.899999999999999" customHeight="1" x14ac:dyDescent="0.15">
      <c r="A87" s="167" t="s">
        <v>304</v>
      </c>
      <c r="B87" s="168" t="s">
        <v>192</v>
      </c>
      <c r="C87" s="176" t="s">
        <v>309</v>
      </c>
      <c r="D87" s="168" t="s">
        <v>71</v>
      </c>
      <c r="E87" s="169">
        <v>31</v>
      </c>
      <c r="F87" s="169">
        <v>30</v>
      </c>
      <c r="G87" s="170">
        <v>96.77</v>
      </c>
      <c r="H87" s="170">
        <v>50.81</v>
      </c>
      <c r="I87" s="169">
        <v>5</v>
      </c>
      <c r="J87" s="169">
        <v>3</v>
      </c>
      <c r="K87" s="169">
        <v>1</v>
      </c>
      <c r="L87" s="169">
        <v>3</v>
      </c>
      <c r="M87" s="169">
        <v>2</v>
      </c>
      <c r="N87" s="169">
        <v>5</v>
      </c>
      <c r="O87" s="169">
        <v>10</v>
      </c>
      <c r="P87" s="169">
        <v>1</v>
      </c>
      <c r="Q87" s="169">
        <v>1</v>
      </c>
      <c r="R87" s="169">
        <v>1</v>
      </c>
      <c r="S87" s="169">
        <v>3</v>
      </c>
      <c r="T87" s="169">
        <v>4</v>
      </c>
      <c r="U87" s="169">
        <v>5</v>
      </c>
      <c r="V87" s="171">
        <v>17</v>
      </c>
    </row>
    <row r="88" spans="1:22" ht="3" customHeight="1" x14ac:dyDescent="0.15">
      <c r="A88" s="172" t="s">
        <v>150</v>
      </c>
      <c r="B88" s="172"/>
      <c r="C88" s="177"/>
      <c r="D88" s="172"/>
      <c r="E88" s="173"/>
      <c r="F88" s="173"/>
      <c r="G88" s="174"/>
      <c r="H88" s="174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5"/>
    </row>
    <row r="89" spans="1:22" ht="19.899999999999999" customHeight="1" x14ac:dyDescent="0.15">
      <c r="A89" s="167" t="s">
        <v>304</v>
      </c>
      <c r="B89" s="168" t="s">
        <v>192</v>
      </c>
      <c r="C89" s="176" t="s">
        <v>310</v>
      </c>
      <c r="D89" s="168" t="s">
        <v>105</v>
      </c>
      <c r="E89" s="169">
        <v>21</v>
      </c>
      <c r="F89" s="169">
        <v>19</v>
      </c>
      <c r="G89" s="170">
        <v>90.48</v>
      </c>
      <c r="H89" s="170">
        <v>29.76</v>
      </c>
      <c r="I89" s="169">
        <v>0</v>
      </c>
      <c r="J89" s="169">
        <v>0</v>
      </c>
      <c r="K89" s="169">
        <v>1</v>
      </c>
      <c r="L89" s="169">
        <v>5</v>
      </c>
      <c r="M89" s="169">
        <v>1</v>
      </c>
      <c r="N89" s="169">
        <v>0</v>
      </c>
      <c r="O89" s="169">
        <v>3</v>
      </c>
      <c r="P89" s="169">
        <v>9</v>
      </c>
      <c r="Q89" s="169">
        <v>2</v>
      </c>
      <c r="R89" s="169">
        <v>0</v>
      </c>
      <c r="S89" s="169">
        <v>1</v>
      </c>
      <c r="T89" s="169">
        <v>5</v>
      </c>
      <c r="U89" s="169">
        <v>1</v>
      </c>
      <c r="V89" s="171">
        <v>12</v>
      </c>
    </row>
    <row r="90" spans="1:22" ht="19.899999999999999" customHeight="1" x14ac:dyDescent="0.15">
      <c r="A90" s="167" t="s">
        <v>304</v>
      </c>
      <c r="B90" s="168" t="s">
        <v>192</v>
      </c>
      <c r="C90" s="176" t="s">
        <v>310</v>
      </c>
      <c r="D90" s="168" t="s">
        <v>109</v>
      </c>
      <c r="E90" s="169">
        <v>16</v>
      </c>
      <c r="F90" s="169">
        <v>16</v>
      </c>
      <c r="G90" s="170">
        <v>100</v>
      </c>
      <c r="H90" s="170">
        <v>47.66</v>
      </c>
      <c r="I90" s="169">
        <v>1</v>
      </c>
      <c r="J90" s="169">
        <v>2</v>
      </c>
      <c r="K90" s="169">
        <v>1</v>
      </c>
      <c r="L90" s="169">
        <v>1</v>
      </c>
      <c r="M90" s="169">
        <v>2</v>
      </c>
      <c r="N90" s="169">
        <v>4</v>
      </c>
      <c r="O90" s="169">
        <v>3</v>
      </c>
      <c r="P90" s="169">
        <v>2</v>
      </c>
      <c r="Q90" s="169">
        <v>0</v>
      </c>
      <c r="R90" s="169">
        <v>1</v>
      </c>
      <c r="S90" s="169">
        <v>2</v>
      </c>
      <c r="T90" s="169">
        <v>2</v>
      </c>
      <c r="U90" s="169">
        <v>6</v>
      </c>
      <c r="V90" s="171">
        <v>5</v>
      </c>
    </row>
    <row r="91" spans="1:22" ht="19.899999999999999" customHeight="1" x14ac:dyDescent="0.15">
      <c r="A91" s="167" t="s">
        <v>304</v>
      </c>
      <c r="B91" s="168" t="s">
        <v>192</v>
      </c>
      <c r="C91" s="176" t="s">
        <v>310</v>
      </c>
      <c r="D91" s="168" t="s">
        <v>71</v>
      </c>
      <c r="E91" s="169">
        <v>37</v>
      </c>
      <c r="F91" s="169">
        <v>35</v>
      </c>
      <c r="G91" s="170">
        <v>94.59</v>
      </c>
      <c r="H91" s="170">
        <v>37.5</v>
      </c>
      <c r="I91" s="169">
        <v>1</v>
      </c>
      <c r="J91" s="169">
        <v>2</v>
      </c>
      <c r="K91" s="169">
        <v>2</v>
      </c>
      <c r="L91" s="169">
        <v>6</v>
      </c>
      <c r="M91" s="169">
        <v>3</v>
      </c>
      <c r="N91" s="169">
        <v>4</v>
      </c>
      <c r="O91" s="169">
        <v>6</v>
      </c>
      <c r="P91" s="169">
        <v>11</v>
      </c>
      <c r="Q91" s="169">
        <v>2</v>
      </c>
      <c r="R91" s="169">
        <v>1</v>
      </c>
      <c r="S91" s="169">
        <v>3</v>
      </c>
      <c r="T91" s="169">
        <v>7</v>
      </c>
      <c r="U91" s="169">
        <v>7</v>
      </c>
      <c r="V91" s="171">
        <v>17</v>
      </c>
    </row>
    <row r="92" spans="1:22" ht="3" customHeight="1" x14ac:dyDescent="0.15">
      <c r="A92" s="172" t="s">
        <v>150</v>
      </c>
      <c r="B92" s="172"/>
      <c r="C92" s="177"/>
      <c r="D92" s="172"/>
      <c r="E92" s="173"/>
      <c r="F92" s="173"/>
      <c r="G92" s="174"/>
      <c r="H92" s="174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5"/>
    </row>
    <row r="93" spans="1:22" ht="19.899999999999999" customHeight="1" x14ac:dyDescent="0.15">
      <c r="A93" s="167" t="s">
        <v>304</v>
      </c>
      <c r="B93" s="168" t="s">
        <v>192</v>
      </c>
      <c r="C93" s="176" t="s">
        <v>311</v>
      </c>
      <c r="D93" s="168" t="s">
        <v>105</v>
      </c>
      <c r="E93" s="169">
        <v>21</v>
      </c>
      <c r="F93" s="169">
        <v>21</v>
      </c>
      <c r="G93" s="170">
        <v>100</v>
      </c>
      <c r="H93" s="170">
        <v>38.1</v>
      </c>
      <c r="I93" s="169">
        <v>0</v>
      </c>
      <c r="J93" s="169">
        <v>2</v>
      </c>
      <c r="K93" s="169">
        <v>1</v>
      </c>
      <c r="L93" s="169">
        <v>1</v>
      </c>
      <c r="M93" s="169">
        <v>3</v>
      </c>
      <c r="N93" s="169">
        <v>4</v>
      </c>
      <c r="O93" s="169">
        <v>5</v>
      </c>
      <c r="P93" s="169">
        <v>5</v>
      </c>
      <c r="Q93" s="169">
        <v>0</v>
      </c>
      <c r="R93" s="169">
        <v>0</v>
      </c>
      <c r="S93" s="169">
        <v>4</v>
      </c>
      <c r="T93" s="169">
        <v>4</v>
      </c>
      <c r="U93" s="169">
        <v>9</v>
      </c>
      <c r="V93" s="171">
        <v>4</v>
      </c>
    </row>
    <row r="94" spans="1:22" ht="19.899999999999999" customHeight="1" x14ac:dyDescent="0.15">
      <c r="A94" s="167" t="s">
        <v>304</v>
      </c>
      <c r="B94" s="168" t="s">
        <v>192</v>
      </c>
      <c r="C94" s="176" t="s">
        <v>311</v>
      </c>
      <c r="D94" s="168" t="s">
        <v>109</v>
      </c>
      <c r="E94" s="169">
        <v>16</v>
      </c>
      <c r="F94" s="169">
        <v>16</v>
      </c>
      <c r="G94" s="170">
        <v>100</v>
      </c>
      <c r="H94" s="170">
        <v>52.34</v>
      </c>
      <c r="I94" s="169">
        <v>0</v>
      </c>
      <c r="J94" s="169">
        <v>4</v>
      </c>
      <c r="K94" s="169">
        <v>1</v>
      </c>
      <c r="L94" s="169">
        <v>2</v>
      </c>
      <c r="M94" s="169">
        <v>1</v>
      </c>
      <c r="N94" s="169">
        <v>5</v>
      </c>
      <c r="O94" s="169">
        <v>1</v>
      </c>
      <c r="P94" s="169">
        <v>2</v>
      </c>
      <c r="Q94" s="169">
        <v>0</v>
      </c>
      <c r="R94" s="169">
        <v>1</v>
      </c>
      <c r="S94" s="169">
        <v>6</v>
      </c>
      <c r="T94" s="169">
        <v>4</v>
      </c>
      <c r="U94" s="169">
        <v>4</v>
      </c>
      <c r="V94" s="171">
        <v>1</v>
      </c>
    </row>
    <row r="95" spans="1:22" ht="19.899999999999999" customHeight="1" x14ac:dyDescent="0.15">
      <c r="A95" s="167" t="s">
        <v>304</v>
      </c>
      <c r="B95" s="168" t="s">
        <v>192</v>
      </c>
      <c r="C95" s="176" t="s">
        <v>311</v>
      </c>
      <c r="D95" s="168" t="s">
        <v>71</v>
      </c>
      <c r="E95" s="169">
        <v>37</v>
      </c>
      <c r="F95" s="169">
        <v>37</v>
      </c>
      <c r="G95" s="170">
        <v>100</v>
      </c>
      <c r="H95" s="170">
        <v>44.26</v>
      </c>
      <c r="I95" s="169">
        <v>0</v>
      </c>
      <c r="J95" s="169">
        <v>6</v>
      </c>
      <c r="K95" s="169">
        <v>2</v>
      </c>
      <c r="L95" s="169">
        <v>3</v>
      </c>
      <c r="M95" s="169">
        <v>4</v>
      </c>
      <c r="N95" s="169">
        <v>9</v>
      </c>
      <c r="O95" s="169">
        <v>6</v>
      </c>
      <c r="P95" s="169">
        <v>7</v>
      </c>
      <c r="Q95" s="169">
        <v>0</v>
      </c>
      <c r="R95" s="169">
        <v>1</v>
      </c>
      <c r="S95" s="169">
        <v>10</v>
      </c>
      <c r="T95" s="169">
        <v>8</v>
      </c>
      <c r="U95" s="169">
        <v>13</v>
      </c>
      <c r="V95" s="171">
        <v>5</v>
      </c>
    </row>
    <row r="96" spans="1:22" ht="3" customHeight="1" x14ac:dyDescent="0.15">
      <c r="A96" s="172" t="s">
        <v>150</v>
      </c>
      <c r="B96" s="172"/>
      <c r="C96" s="177"/>
      <c r="D96" s="172"/>
      <c r="E96" s="173"/>
      <c r="F96" s="173"/>
      <c r="G96" s="174"/>
      <c r="H96" s="174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5"/>
    </row>
    <row r="97" spans="1:22" ht="19.899999999999999" customHeight="1" x14ac:dyDescent="0.15">
      <c r="A97" s="167" t="s">
        <v>304</v>
      </c>
      <c r="B97" s="168" t="s">
        <v>192</v>
      </c>
      <c r="C97" s="176" t="s">
        <v>312</v>
      </c>
      <c r="D97" s="168" t="s">
        <v>105</v>
      </c>
      <c r="E97" s="169">
        <v>14</v>
      </c>
      <c r="F97" s="169">
        <v>14</v>
      </c>
      <c r="G97" s="170">
        <v>100</v>
      </c>
      <c r="H97" s="170">
        <v>33.93</v>
      </c>
      <c r="I97" s="169">
        <v>1</v>
      </c>
      <c r="J97" s="169">
        <v>0</v>
      </c>
      <c r="K97" s="169">
        <v>0</v>
      </c>
      <c r="L97" s="169">
        <v>2</v>
      </c>
      <c r="M97" s="169">
        <v>0</v>
      </c>
      <c r="N97" s="169">
        <v>1</v>
      </c>
      <c r="O97" s="169">
        <v>7</v>
      </c>
      <c r="P97" s="169">
        <v>3</v>
      </c>
      <c r="Q97" s="169">
        <v>0</v>
      </c>
      <c r="R97" s="169">
        <v>1</v>
      </c>
      <c r="S97" s="169">
        <v>2</v>
      </c>
      <c r="T97" s="169">
        <v>8</v>
      </c>
      <c r="U97" s="169">
        <v>3</v>
      </c>
      <c r="V97" s="171">
        <v>0</v>
      </c>
    </row>
    <row r="98" spans="1:22" ht="19.899999999999999" customHeight="1" x14ac:dyDescent="0.15">
      <c r="A98" s="167" t="s">
        <v>304</v>
      </c>
      <c r="B98" s="168" t="s">
        <v>192</v>
      </c>
      <c r="C98" s="176" t="s">
        <v>312</v>
      </c>
      <c r="D98" s="168" t="s">
        <v>109</v>
      </c>
      <c r="E98" s="169">
        <v>6</v>
      </c>
      <c r="F98" s="169">
        <v>6</v>
      </c>
      <c r="G98" s="170">
        <v>100</v>
      </c>
      <c r="H98" s="170">
        <v>58.33</v>
      </c>
      <c r="I98" s="169">
        <v>1</v>
      </c>
      <c r="J98" s="169">
        <v>0</v>
      </c>
      <c r="K98" s="169">
        <v>1</v>
      </c>
      <c r="L98" s="169">
        <v>1</v>
      </c>
      <c r="M98" s="169">
        <v>0</v>
      </c>
      <c r="N98" s="169">
        <v>3</v>
      </c>
      <c r="O98" s="169">
        <v>0</v>
      </c>
      <c r="P98" s="169">
        <v>0</v>
      </c>
      <c r="Q98" s="169">
        <v>0</v>
      </c>
      <c r="R98" s="169">
        <v>1</v>
      </c>
      <c r="S98" s="169">
        <v>2</v>
      </c>
      <c r="T98" s="169">
        <v>3</v>
      </c>
      <c r="U98" s="169">
        <v>0</v>
      </c>
      <c r="V98" s="171">
        <v>0</v>
      </c>
    </row>
    <row r="99" spans="1:22" ht="19.899999999999999" customHeight="1" x14ac:dyDescent="0.15">
      <c r="A99" s="167" t="s">
        <v>304</v>
      </c>
      <c r="B99" s="168" t="s">
        <v>192</v>
      </c>
      <c r="C99" s="176" t="s">
        <v>312</v>
      </c>
      <c r="D99" s="168" t="s">
        <v>71</v>
      </c>
      <c r="E99" s="169">
        <v>20</v>
      </c>
      <c r="F99" s="169">
        <v>20</v>
      </c>
      <c r="G99" s="170">
        <v>100</v>
      </c>
      <c r="H99" s="170">
        <v>41.25</v>
      </c>
      <c r="I99" s="169">
        <v>2</v>
      </c>
      <c r="J99" s="169">
        <v>0</v>
      </c>
      <c r="K99" s="169">
        <v>1</v>
      </c>
      <c r="L99" s="169">
        <v>3</v>
      </c>
      <c r="M99" s="169">
        <v>0</v>
      </c>
      <c r="N99" s="169">
        <v>4</v>
      </c>
      <c r="O99" s="169">
        <v>7</v>
      </c>
      <c r="P99" s="169">
        <v>3</v>
      </c>
      <c r="Q99" s="169">
        <v>0</v>
      </c>
      <c r="R99" s="169">
        <v>2</v>
      </c>
      <c r="S99" s="169">
        <v>4</v>
      </c>
      <c r="T99" s="169">
        <v>11</v>
      </c>
      <c r="U99" s="169">
        <v>3</v>
      </c>
      <c r="V99" s="171">
        <v>0</v>
      </c>
    </row>
    <row r="100" spans="1:22" ht="3" customHeight="1" x14ac:dyDescent="0.15">
      <c r="A100" s="172" t="s">
        <v>150</v>
      </c>
      <c r="B100" s="172"/>
      <c r="C100" s="177"/>
      <c r="D100" s="172"/>
      <c r="E100" s="173"/>
      <c r="F100" s="173"/>
      <c r="G100" s="174"/>
      <c r="H100" s="174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5"/>
    </row>
    <row r="101" spans="1:22" ht="19.899999999999999" customHeight="1" x14ac:dyDescent="0.15">
      <c r="A101" s="167" t="s">
        <v>304</v>
      </c>
      <c r="B101" s="168" t="s">
        <v>192</v>
      </c>
      <c r="C101" s="176" t="s">
        <v>313</v>
      </c>
      <c r="D101" s="168" t="s">
        <v>105</v>
      </c>
      <c r="E101" s="169">
        <v>7</v>
      </c>
      <c r="F101" s="169">
        <v>7</v>
      </c>
      <c r="G101" s="170">
        <v>100</v>
      </c>
      <c r="H101" s="170">
        <v>33.93</v>
      </c>
      <c r="I101" s="169">
        <v>0</v>
      </c>
      <c r="J101" s="169">
        <v>0</v>
      </c>
      <c r="K101" s="169">
        <v>0</v>
      </c>
      <c r="L101" s="169">
        <v>0</v>
      </c>
      <c r="M101" s="169">
        <v>3</v>
      </c>
      <c r="N101" s="169">
        <v>1</v>
      </c>
      <c r="O101" s="169">
        <v>1</v>
      </c>
      <c r="P101" s="169">
        <v>2</v>
      </c>
      <c r="Q101" s="169">
        <v>0</v>
      </c>
      <c r="R101" s="169">
        <v>0</v>
      </c>
      <c r="S101" s="169">
        <v>4</v>
      </c>
      <c r="T101" s="169">
        <v>2</v>
      </c>
      <c r="U101" s="169">
        <v>1</v>
      </c>
      <c r="V101" s="171">
        <v>0</v>
      </c>
    </row>
    <row r="102" spans="1:22" ht="19.899999999999999" customHeight="1" x14ac:dyDescent="0.15">
      <c r="A102" s="167" t="s">
        <v>304</v>
      </c>
      <c r="B102" s="168" t="s">
        <v>192</v>
      </c>
      <c r="C102" s="176" t="s">
        <v>313</v>
      </c>
      <c r="D102" s="168" t="s">
        <v>109</v>
      </c>
      <c r="E102" s="169">
        <v>10</v>
      </c>
      <c r="F102" s="169">
        <v>10</v>
      </c>
      <c r="G102" s="170">
        <v>100</v>
      </c>
      <c r="H102" s="170">
        <v>47.5</v>
      </c>
      <c r="I102" s="169">
        <v>0</v>
      </c>
      <c r="J102" s="169">
        <v>0</v>
      </c>
      <c r="K102" s="169">
        <v>2</v>
      </c>
      <c r="L102" s="169">
        <v>3</v>
      </c>
      <c r="M102" s="169">
        <v>1</v>
      </c>
      <c r="N102" s="169">
        <v>0</v>
      </c>
      <c r="O102" s="169">
        <v>3</v>
      </c>
      <c r="P102" s="169">
        <v>1</v>
      </c>
      <c r="Q102" s="169">
        <v>0</v>
      </c>
      <c r="R102" s="169">
        <v>5</v>
      </c>
      <c r="S102" s="169">
        <v>2</v>
      </c>
      <c r="T102" s="169">
        <v>3</v>
      </c>
      <c r="U102" s="169">
        <v>0</v>
      </c>
      <c r="V102" s="171">
        <v>0</v>
      </c>
    </row>
    <row r="103" spans="1:22" ht="19.899999999999999" customHeight="1" x14ac:dyDescent="0.15">
      <c r="A103" s="167" t="s">
        <v>304</v>
      </c>
      <c r="B103" s="168" t="s">
        <v>192</v>
      </c>
      <c r="C103" s="176" t="s">
        <v>313</v>
      </c>
      <c r="D103" s="168" t="s">
        <v>71</v>
      </c>
      <c r="E103" s="169">
        <v>17</v>
      </c>
      <c r="F103" s="169">
        <v>17</v>
      </c>
      <c r="G103" s="170">
        <v>100</v>
      </c>
      <c r="H103" s="170">
        <v>41.91</v>
      </c>
      <c r="I103" s="169">
        <v>0</v>
      </c>
      <c r="J103" s="169">
        <v>0</v>
      </c>
      <c r="K103" s="169">
        <v>2</v>
      </c>
      <c r="L103" s="169">
        <v>3</v>
      </c>
      <c r="M103" s="169">
        <v>4</v>
      </c>
      <c r="N103" s="169">
        <v>1</v>
      </c>
      <c r="O103" s="169">
        <v>4</v>
      </c>
      <c r="P103" s="169">
        <v>3</v>
      </c>
      <c r="Q103" s="169">
        <v>0</v>
      </c>
      <c r="R103" s="169">
        <v>5</v>
      </c>
      <c r="S103" s="169">
        <v>6</v>
      </c>
      <c r="T103" s="169">
        <v>5</v>
      </c>
      <c r="U103" s="169">
        <v>1</v>
      </c>
      <c r="V103" s="171">
        <v>0</v>
      </c>
    </row>
    <row r="104" spans="1:22" ht="3" customHeight="1" x14ac:dyDescent="0.15">
      <c r="A104" s="172" t="s">
        <v>150</v>
      </c>
      <c r="B104" s="172"/>
      <c r="C104" s="177"/>
      <c r="D104" s="172"/>
      <c r="E104" s="173"/>
      <c r="F104" s="173"/>
      <c r="G104" s="174"/>
      <c r="H104" s="174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5"/>
    </row>
    <row r="105" spans="1:22" ht="4.9000000000000004" customHeight="1" x14ac:dyDescent="0.15">
      <c r="A105" s="178" t="s">
        <v>150</v>
      </c>
      <c r="B105" s="178"/>
      <c r="C105" s="179"/>
      <c r="D105" s="178"/>
      <c r="E105" s="180"/>
      <c r="F105" s="180"/>
      <c r="G105" s="181"/>
      <c r="H105" s="181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2"/>
    </row>
    <row r="106" spans="1:22" ht="19.899999999999999" customHeight="1" x14ac:dyDescent="0.15">
      <c r="A106" s="167" t="s">
        <v>304</v>
      </c>
      <c r="B106" s="168" t="s">
        <v>230</v>
      </c>
      <c r="C106" s="176" t="s">
        <v>306</v>
      </c>
      <c r="D106" s="168" t="s">
        <v>105</v>
      </c>
      <c r="E106" s="169">
        <v>23</v>
      </c>
      <c r="F106" s="169">
        <v>23</v>
      </c>
      <c r="G106" s="170">
        <v>100</v>
      </c>
      <c r="H106" s="170">
        <v>53.8</v>
      </c>
      <c r="I106" s="169">
        <v>1</v>
      </c>
      <c r="J106" s="169">
        <v>2</v>
      </c>
      <c r="K106" s="169">
        <v>3</v>
      </c>
      <c r="L106" s="169">
        <v>4</v>
      </c>
      <c r="M106" s="169">
        <v>6</v>
      </c>
      <c r="N106" s="169">
        <v>2</v>
      </c>
      <c r="O106" s="169">
        <v>4</v>
      </c>
      <c r="P106" s="169">
        <v>1</v>
      </c>
      <c r="Q106" s="169">
        <v>0</v>
      </c>
      <c r="R106" s="169">
        <v>1</v>
      </c>
      <c r="S106" s="169">
        <v>7</v>
      </c>
      <c r="T106" s="169">
        <v>9</v>
      </c>
      <c r="U106" s="169">
        <v>5</v>
      </c>
      <c r="V106" s="171">
        <v>1</v>
      </c>
    </row>
    <row r="107" spans="1:22" ht="19.899999999999999" customHeight="1" x14ac:dyDescent="0.15">
      <c r="A107" s="167" t="s">
        <v>304</v>
      </c>
      <c r="B107" s="168" t="s">
        <v>230</v>
      </c>
      <c r="C107" s="176" t="s">
        <v>306</v>
      </c>
      <c r="D107" s="168" t="s">
        <v>109</v>
      </c>
      <c r="E107" s="169">
        <v>15</v>
      </c>
      <c r="F107" s="169">
        <v>15</v>
      </c>
      <c r="G107" s="170">
        <v>100</v>
      </c>
      <c r="H107" s="170">
        <v>56.67</v>
      </c>
      <c r="I107" s="169">
        <v>2</v>
      </c>
      <c r="J107" s="169">
        <v>2</v>
      </c>
      <c r="K107" s="169">
        <v>1</v>
      </c>
      <c r="L107" s="169">
        <v>2</v>
      </c>
      <c r="M107" s="169">
        <v>0</v>
      </c>
      <c r="N107" s="169">
        <v>6</v>
      </c>
      <c r="O107" s="169">
        <v>2</v>
      </c>
      <c r="P107" s="169">
        <v>0</v>
      </c>
      <c r="Q107" s="169">
        <v>0</v>
      </c>
      <c r="R107" s="169">
        <v>2</v>
      </c>
      <c r="S107" s="169">
        <v>3</v>
      </c>
      <c r="T107" s="169">
        <v>8</v>
      </c>
      <c r="U107" s="169">
        <v>2</v>
      </c>
      <c r="V107" s="171">
        <v>0</v>
      </c>
    </row>
    <row r="108" spans="1:22" ht="19.899999999999999" customHeight="1" x14ac:dyDescent="0.15">
      <c r="A108" s="167" t="s">
        <v>304</v>
      </c>
      <c r="B108" s="168" t="s">
        <v>230</v>
      </c>
      <c r="C108" s="176" t="s">
        <v>306</v>
      </c>
      <c r="D108" s="168" t="s">
        <v>71</v>
      </c>
      <c r="E108" s="169">
        <v>38</v>
      </c>
      <c r="F108" s="169">
        <v>38</v>
      </c>
      <c r="G108" s="170">
        <v>100</v>
      </c>
      <c r="H108" s="170">
        <v>54.93</v>
      </c>
      <c r="I108" s="169">
        <v>3</v>
      </c>
      <c r="J108" s="169">
        <v>4</v>
      </c>
      <c r="K108" s="169">
        <v>4</v>
      </c>
      <c r="L108" s="169">
        <v>6</v>
      </c>
      <c r="M108" s="169">
        <v>6</v>
      </c>
      <c r="N108" s="169">
        <v>8</v>
      </c>
      <c r="O108" s="169">
        <v>6</v>
      </c>
      <c r="P108" s="169">
        <v>1</v>
      </c>
      <c r="Q108" s="169">
        <v>0</v>
      </c>
      <c r="R108" s="169">
        <v>3</v>
      </c>
      <c r="S108" s="169">
        <v>10</v>
      </c>
      <c r="T108" s="169">
        <v>17</v>
      </c>
      <c r="U108" s="169">
        <v>7</v>
      </c>
      <c r="V108" s="171">
        <v>1</v>
      </c>
    </row>
    <row r="109" spans="1:22" ht="3" customHeight="1" x14ac:dyDescent="0.15">
      <c r="A109" s="172" t="s">
        <v>150</v>
      </c>
      <c r="B109" s="172"/>
      <c r="C109" s="177"/>
      <c r="D109" s="172"/>
      <c r="E109" s="173"/>
      <c r="F109" s="173"/>
      <c r="G109" s="174"/>
      <c r="H109" s="174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5"/>
    </row>
    <row r="110" spans="1:22" ht="19.899999999999999" customHeight="1" x14ac:dyDescent="0.15">
      <c r="A110" s="167" t="s">
        <v>304</v>
      </c>
      <c r="B110" s="168" t="s">
        <v>230</v>
      </c>
      <c r="C110" s="176" t="s">
        <v>307</v>
      </c>
      <c r="D110" s="168" t="s">
        <v>105</v>
      </c>
      <c r="E110" s="169">
        <v>23</v>
      </c>
      <c r="F110" s="169">
        <v>23</v>
      </c>
      <c r="G110" s="170">
        <v>100</v>
      </c>
      <c r="H110" s="170">
        <v>46.74</v>
      </c>
      <c r="I110" s="169">
        <v>1</v>
      </c>
      <c r="J110" s="169">
        <v>2</v>
      </c>
      <c r="K110" s="169">
        <v>3</v>
      </c>
      <c r="L110" s="169">
        <v>2</v>
      </c>
      <c r="M110" s="169">
        <v>2</v>
      </c>
      <c r="N110" s="169">
        <v>5</v>
      </c>
      <c r="O110" s="169">
        <v>5</v>
      </c>
      <c r="P110" s="169">
        <v>3</v>
      </c>
      <c r="Q110" s="169">
        <v>0</v>
      </c>
      <c r="R110" s="169">
        <v>0</v>
      </c>
      <c r="S110" s="169">
        <v>8</v>
      </c>
      <c r="T110" s="169">
        <v>9</v>
      </c>
      <c r="U110" s="169">
        <v>6</v>
      </c>
      <c r="V110" s="171">
        <v>0</v>
      </c>
    </row>
    <row r="111" spans="1:22" ht="19.899999999999999" customHeight="1" x14ac:dyDescent="0.15">
      <c r="A111" s="167" t="s">
        <v>304</v>
      </c>
      <c r="B111" s="168" t="s">
        <v>230</v>
      </c>
      <c r="C111" s="176" t="s">
        <v>307</v>
      </c>
      <c r="D111" s="168" t="s">
        <v>109</v>
      </c>
      <c r="E111" s="169">
        <v>15</v>
      </c>
      <c r="F111" s="169">
        <v>15</v>
      </c>
      <c r="G111" s="170">
        <v>100</v>
      </c>
      <c r="H111" s="170">
        <v>55</v>
      </c>
      <c r="I111" s="169">
        <v>3</v>
      </c>
      <c r="J111" s="169">
        <v>1</v>
      </c>
      <c r="K111" s="169">
        <v>1</v>
      </c>
      <c r="L111" s="169">
        <v>2</v>
      </c>
      <c r="M111" s="169">
        <v>0</v>
      </c>
      <c r="N111" s="169">
        <v>3</v>
      </c>
      <c r="O111" s="169">
        <v>5</v>
      </c>
      <c r="P111" s="169">
        <v>0</v>
      </c>
      <c r="Q111" s="169">
        <v>0</v>
      </c>
      <c r="R111" s="169">
        <v>3</v>
      </c>
      <c r="S111" s="169">
        <v>4</v>
      </c>
      <c r="T111" s="169">
        <v>5</v>
      </c>
      <c r="U111" s="169">
        <v>3</v>
      </c>
      <c r="V111" s="171">
        <v>0</v>
      </c>
    </row>
    <row r="112" spans="1:22" ht="19.899999999999999" customHeight="1" x14ac:dyDescent="0.15">
      <c r="A112" s="167" t="s">
        <v>304</v>
      </c>
      <c r="B112" s="168" t="s">
        <v>230</v>
      </c>
      <c r="C112" s="176" t="s">
        <v>307</v>
      </c>
      <c r="D112" s="168" t="s">
        <v>71</v>
      </c>
      <c r="E112" s="169">
        <v>38</v>
      </c>
      <c r="F112" s="169">
        <v>38</v>
      </c>
      <c r="G112" s="170">
        <v>100</v>
      </c>
      <c r="H112" s="170">
        <v>50</v>
      </c>
      <c r="I112" s="169">
        <v>4</v>
      </c>
      <c r="J112" s="169">
        <v>3</v>
      </c>
      <c r="K112" s="169">
        <v>4</v>
      </c>
      <c r="L112" s="169">
        <v>4</v>
      </c>
      <c r="M112" s="169">
        <v>2</v>
      </c>
      <c r="N112" s="169">
        <v>8</v>
      </c>
      <c r="O112" s="169">
        <v>10</v>
      </c>
      <c r="P112" s="169">
        <v>3</v>
      </c>
      <c r="Q112" s="169">
        <v>0</v>
      </c>
      <c r="R112" s="169">
        <v>3</v>
      </c>
      <c r="S112" s="169">
        <v>12</v>
      </c>
      <c r="T112" s="169">
        <v>14</v>
      </c>
      <c r="U112" s="169">
        <v>9</v>
      </c>
      <c r="V112" s="171">
        <v>0</v>
      </c>
    </row>
    <row r="113" spans="1:22" ht="3" customHeight="1" x14ac:dyDescent="0.15">
      <c r="A113" s="172" t="s">
        <v>150</v>
      </c>
      <c r="B113" s="172"/>
      <c r="C113" s="177"/>
      <c r="D113" s="172"/>
      <c r="E113" s="173"/>
      <c r="F113" s="173"/>
      <c r="G113" s="174"/>
      <c r="H113" s="174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5"/>
    </row>
    <row r="114" spans="1:22" ht="19.899999999999999" customHeight="1" x14ac:dyDescent="0.15">
      <c r="A114" s="167" t="s">
        <v>304</v>
      </c>
      <c r="B114" s="168" t="s">
        <v>230</v>
      </c>
      <c r="C114" s="176" t="s">
        <v>308</v>
      </c>
      <c r="D114" s="168" t="s">
        <v>105</v>
      </c>
      <c r="E114" s="169">
        <v>9</v>
      </c>
      <c r="F114" s="169">
        <v>9</v>
      </c>
      <c r="G114" s="170">
        <v>100</v>
      </c>
      <c r="H114" s="170">
        <v>62.5</v>
      </c>
      <c r="I114" s="169">
        <v>0</v>
      </c>
      <c r="J114" s="169">
        <v>0</v>
      </c>
      <c r="K114" s="169">
        <v>5</v>
      </c>
      <c r="L114" s="169">
        <v>1</v>
      </c>
      <c r="M114" s="169">
        <v>2</v>
      </c>
      <c r="N114" s="169">
        <v>0</v>
      </c>
      <c r="O114" s="169">
        <v>1</v>
      </c>
      <c r="P114" s="169">
        <v>0</v>
      </c>
      <c r="Q114" s="169">
        <v>0</v>
      </c>
      <c r="R114" s="169">
        <v>0</v>
      </c>
      <c r="S114" s="169">
        <v>1</v>
      </c>
      <c r="T114" s="169">
        <v>5</v>
      </c>
      <c r="U114" s="169">
        <v>2</v>
      </c>
      <c r="V114" s="171">
        <v>1</v>
      </c>
    </row>
    <row r="115" spans="1:22" ht="19.899999999999999" customHeight="1" x14ac:dyDescent="0.15">
      <c r="A115" s="167" t="s">
        <v>304</v>
      </c>
      <c r="B115" s="168" t="s">
        <v>230</v>
      </c>
      <c r="C115" s="176" t="s">
        <v>308</v>
      </c>
      <c r="D115" s="168" t="s">
        <v>109</v>
      </c>
      <c r="E115" s="169">
        <v>2</v>
      </c>
      <c r="F115" s="169">
        <v>2</v>
      </c>
      <c r="G115" s="170">
        <v>100</v>
      </c>
      <c r="H115" s="170">
        <v>93.75</v>
      </c>
      <c r="I115" s="169">
        <v>1</v>
      </c>
      <c r="J115" s="169">
        <v>1</v>
      </c>
      <c r="K115" s="169">
        <v>0</v>
      </c>
      <c r="L115" s="169">
        <v>0</v>
      </c>
      <c r="M115" s="169">
        <v>0</v>
      </c>
      <c r="N115" s="169">
        <v>0</v>
      </c>
      <c r="O115" s="169">
        <v>0</v>
      </c>
      <c r="P115" s="169">
        <v>0</v>
      </c>
      <c r="Q115" s="169">
        <v>0</v>
      </c>
      <c r="R115" s="169">
        <v>1</v>
      </c>
      <c r="S115" s="169">
        <v>1</v>
      </c>
      <c r="T115" s="169">
        <v>0</v>
      </c>
      <c r="U115" s="169">
        <v>0</v>
      </c>
      <c r="V115" s="171">
        <v>0</v>
      </c>
    </row>
    <row r="116" spans="1:22" ht="19.899999999999999" customHeight="1" x14ac:dyDescent="0.15">
      <c r="A116" s="167" t="s">
        <v>304</v>
      </c>
      <c r="B116" s="168" t="s">
        <v>230</v>
      </c>
      <c r="C116" s="176" t="s">
        <v>308</v>
      </c>
      <c r="D116" s="168" t="s">
        <v>71</v>
      </c>
      <c r="E116" s="169">
        <v>11</v>
      </c>
      <c r="F116" s="169">
        <v>11</v>
      </c>
      <c r="G116" s="170">
        <v>100</v>
      </c>
      <c r="H116" s="170">
        <v>68.180000000000007</v>
      </c>
      <c r="I116" s="169">
        <v>1</v>
      </c>
      <c r="J116" s="169">
        <v>1</v>
      </c>
      <c r="K116" s="169">
        <v>5</v>
      </c>
      <c r="L116" s="169">
        <v>1</v>
      </c>
      <c r="M116" s="169">
        <v>2</v>
      </c>
      <c r="N116" s="169">
        <v>0</v>
      </c>
      <c r="O116" s="169">
        <v>1</v>
      </c>
      <c r="P116" s="169">
        <v>0</v>
      </c>
      <c r="Q116" s="169">
        <v>0</v>
      </c>
      <c r="R116" s="169">
        <v>1</v>
      </c>
      <c r="S116" s="169">
        <v>2</v>
      </c>
      <c r="T116" s="169">
        <v>5</v>
      </c>
      <c r="U116" s="169">
        <v>2</v>
      </c>
      <c r="V116" s="171">
        <v>1</v>
      </c>
    </row>
    <row r="117" spans="1:22" ht="3" customHeight="1" x14ac:dyDescent="0.15">
      <c r="A117" s="172" t="s">
        <v>150</v>
      </c>
      <c r="B117" s="172"/>
      <c r="C117" s="177"/>
      <c r="D117" s="172"/>
      <c r="E117" s="173"/>
      <c r="F117" s="173"/>
      <c r="G117" s="174"/>
      <c r="H117" s="174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5"/>
    </row>
    <row r="118" spans="1:22" ht="19.899999999999999" customHeight="1" x14ac:dyDescent="0.15">
      <c r="A118" s="167" t="s">
        <v>304</v>
      </c>
      <c r="B118" s="168" t="s">
        <v>230</v>
      </c>
      <c r="C118" s="176" t="s">
        <v>309</v>
      </c>
      <c r="D118" s="168" t="s">
        <v>105</v>
      </c>
      <c r="E118" s="169">
        <v>14</v>
      </c>
      <c r="F118" s="169">
        <v>13</v>
      </c>
      <c r="G118" s="170">
        <v>92.86</v>
      </c>
      <c r="H118" s="170">
        <v>66.069999999999993</v>
      </c>
      <c r="I118" s="169">
        <v>4</v>
      </c>
      <c r="J118" s="169">
        <v>3</v>
      </c>
      <c r="K118" s="169">
        <v>0</v>
      </c>
      <c r="L118" s="169">
        <v>2</v>
      </c>
      <c r="M118" s="169">
        <v>1</v>
      </c>
      <c r="N118" s="169">
        <v>1</v>
      </c>
      <c r="O118" s="169">
        <v>2</v>
      </c>
      <c r="P118" s="169">
        <v>0</v>
      </c>
      <c r="Q118" s="169">
        <v>1</v>
      </c>
      <c r="R118" s="169">
        <v>0</v>
      </c>
      <c r="S118" s="169">
        <v>3</v>
      </c>
      <c r="T118" s="169">
        <v>4</v>
      </c>
      <c r="U118" s="169">
        <v>2</v>
      </c>
      <c r="V118" s="171">
        <v>4</v>
      </c>
    </row>
    <row r="119" spans="1:22" ht="19.899999999999999" customHeight="1" x14ac:dyDescent="0.15">
      <c r="A119" s="167" t="s">
        <v>304</v>
      </c>
      <c r="B119" s="168" t="s">
        <v>230</v>
      </c>
      <c r="C119" s="176" t="s">
        <v>309</v>
      </c>
      <c r="D119" s="168" t="s">
        <v>109</v>
      </c>
      <c r="E119" s="169">
        <v>13</v>
      </c>
      <c r="F119" s="169">
        <v>13</v>
      </c>
      <c r="G119" s="170">
        <v>100</v>
      </c>
      <c r="H119" s="170">
        <v>62.5</v>
      </c>
      <c r="I119" s="169">
        <v>2</v>
      </c>
      <c r="J119" s="169">
        <v>2</v>
      </c>
      <c r="K119" s="169">
        <v>2</v>
      </c>
      <c r="L119" s="169">
        <v>0</v>
      </c>
      <c r="M119" s="169">
        <v>3</v>
      </c>
      <c r="N119" s="169">
        <v>3</v>
      </c>
      <c r="O119" s="169">
        <v>1</v>
      </c>
      <c r="P119" s="169">
        <v>0</v>
      </c>
      <c r="Q119" s="169">
        <v>0</v>
      </c>
      <c r="R119" s="169">
        <v>1</v>
      </c>
      <c r="S119" s="169">
        <v>1</v>
      </c>
      <c r="T119" s="169">
        <v>2</v>
      </c>
      <c r="U119" s="169">
        <v>4</v>
      </c>
      <c r="V119" s="171">
        <v>5</v>
      </c>
    </row>
    <row r="120" spans="1:22" ht="19.899999999999999" customHeight="1" x14ac:dyDescent="0.15">
      <c r="A120" s="167" t="s">
        <v>304</v>
      </c>
      <c r="B120" s="168" t="s">
        <v>230</v>
      </c>
      <c r="C120" s="176" t="s">
        <v>309</v>
      </c>
      <c r="D120" s="168" t="s">
        <v>71</v>
      </c>
      <c r="E120" s="169">
        <v>27</v>
      </c>
      <c r="F120" s="169">
        <v>26</v>
      </c>
      <c r="G120" s="170">
        <v>96.3</v>
      </c>
      <c r="H120" s="170">
        <v>64.349999999999994</v>
      </c>
      <c r="I120" s="169">
        <v>6</v>
      </c>
      <c r="J120" s="169">
        <v>5</v>
      </c>
      <c r="K120" s="169">
        <v>2</v>
      </c>
      <c r="L120" s="169">
        <v>2</v>
      </c>
      <c r="M120" s="169">
        <v>4</v>
      </c>
      <c r="N120" s="169">
        <v>4</v>
      </c>
      <c r="O120" s="169">
        <v>3</v>
      </c>
      <c r="P120" s="169">
        <v>0</v>
      </c>
      <c r="Q120" s="169">
        <v>1</v>
      </c>
      <c r="R120" s="169">
        <v>1</v>
      </c>
      <c r="S120" s="169">
        <v>4</v>
      </c>
      <c r="T120" s="169">
        <v>6</v>
      </c>
      <c r="U120" s="169">
        <v>6</v>
      </c>
      <c r="V120" s="171">
        <v>9</v>
      </c>
    </row>
    <row r="121" spans="1:22" ht="3" customHeight="1" x14ac:dyDescent="0.15">
      <c r="A121" s="172" t="s">
        <v>150</v>
      </c>
      <c r="B121" s="172"/>
      <c r="C121" s="177"/>
      <c r="D121" s="172"/>
      <c r="E121" s="173"/>
      <c r="F121" s="173"/>
      <c r="G121" s="174"/>
      <c r="H121" s="174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5"/>
    </row>
    <row r="122" spans="1:22" ht="19.899999999999999" customHeight="1" x14ac:dyDescent="0.15">
      <c r="A122" s="167" t="s">
        <v>304</v>
      </c>
      <c r="B122" s="168" t="s">
        <v>230</v>
      </c>
      <c r="C122" s="176" t="s">
        <v>310</v>
      </c>
      <c r="D122" s="168" t="s">
        <v>105</v>
      </c>
      <c r="E122" s="169">
        <v>23</v>
      </c>
      <c r="F122" s="169">
        <v>23</v>
      </c>
      <c r="G122" s="170">
        <v>100</v>
      </c>
      <c r="H122" s="170">
        <v>51.09</v>
      </c>
      <c r="I122" s="169">
        <v>0</v>
      </c>
      <c r="J122" s="169">
        <v>5</v>
      </c>
      <c r="K122" s="169">
        <v>1</v>
      </c>
      <c r="L122" s="169">
        <v>4</v>
      </c>
      <c r="M122" s="169">
        <v>5</v>
      </c>
      <c r="N122" s="169">
        <v>2</v>
      </c>
      <c r="O122" s="169">
        <v>1</v>
      </c>
      <c r="P122" s="169">
        <v>5</v>
      </c>
      <c r="Q122" s="169">
        <v>0</v>
      </c>
      <c r="R122" s="169">
        <v>0</v>
      </c>
      <c r="S122" s="169">
        <v>5</v>
      </c>
      <c r="T122" s="169">
        <v>5</v>
      </c>
      <c r="U122" s="169">
        <v>7</v>
      </c>
      <c r="V122" s="171">
        <v>6</v>
      </c>
    </row>
    <row r="123" spans="1:22" ht="19.899999999999999" customHeight="1" x14ac:dyDescent="0.15">
      <c r="A123" s="167" t="s">
        <v>304</v>
      </c>
      <c r="B123" s="168" t="s">
        <v>230</v>
      </c>
      <c r="C123" s="176" t="s">
        <v>310</v>
      </c>
      <c r="D123" s="168" t="s">
        <v>109</v>
      </c>
      <c r="E123" s="169">
        <v>15</v>
      </c>
      <c r="F123" s="169">
        <v>15</v>
      </c>
      <c r="G123" s="170">
        <v>100</v>
      </c>
      <c r="H123" s="170">
        <v>45.83</v>
      </c>
      <c r="I123" s="169">
        <v>2</v>
      </c>
      <c r="J123" s="169">
        <v>2</v>
      </c>
      <c r="K123" s="169">
        <v>0</v>
      </c>
      <c r="L123" s="169">
        <v>0</v>
      </c>
      <c r="M123" s="169">
        <v>2</v>
      </c>
      <c r="N123" s="169">
        <v>3</v>
      </c>
      <c r="O123" s="169">
        <v>2</v>
      </c>
      <c r="P123" s="169">
        <v>4</v>
      </c>
      <c r="Q123" s="169">
        <v>0</v>
      </c>
      <c r="R123" s="169">
        <v>2</v>
      </c>
      <c r="S123" s="169">
        <v>2</v>
      </c>
      <c r="T123" s="169">
        <v>0</v>
      </c>
      <c r="U123" s="169">
        <v>5</v>
      </c>
      <c r="V123" s="171">
        <v>6</v>
      </c>
    </row>
    <row r="124" spans="1:22" ht="19.899999999999999" customHeight="1" x14ac:dyDescent="0.15">
      <c r="A124" s="167" t="s">
        <v>304</v>
      </c>
      <c r="B124" s="168" t="s">
        <v>230</v>
      </c>
      <c r="C124" s="176" t="s">
        <v>310</v>
      </c>
      <c r="D124" s="168" t="s">
        <v>71</v>
      </c>
      <c r="E124" s="169">
        <v>38</v>
      </c>
      <c r="F124" s="169">
        <v>38</v>
      </c>
      <c r="G124" s="170">
        <v>100</v>
      </c>
      <c r="H124" s="170">
        <v>49.01</v>
      </c>
      <c r="I124" s="169">
        <v>2</v>
      </c>
      <c r="J124" s="169">
        <v>7</v>
      </c>
      <c r="K124" s="169">
        <v>1</v>
      </c>
      <c r="L124" s="169">
        <v>4</v>
      </c>
      <c r="M124" s="169">
        <v>7</v>
      </c>
      <c r="N124" s="169">
        <v>5</v>
      </c>
      <c r="O124" s="169">
        <v>3</v>
      </c>
      <c r="P124" s="169">
        <v>9</v>
      </c>
      <c r="Q124" s="169">
        <v>0</v>
      </c>
      <c r="R124" s="169">
        <v>2</v>
      </c>
      <c r="S124" s="169">
        <v>7</v>
      </c>
      <c r="T124" s="169">
        <v>5</v>
      </c>
      <c r="U124" s="169">
        <v>12</v>
      </c>
      <c r="V124" s="171">
        <v>12</v>
      </c>
    </row>
    <row r="125" spans="1:22" ht="3" customHeight="1" x14ac:dyDescent="0.15">
      <c r="A125" s="172" t="s">
        <v>150</v>
      </c>
      <c r="B125" s="172"/>
      <c r="C125" s="177"/>
      <c r="D125" s="172"/>
      <c r="E125" s="173"/>
      <c r="F125" s="173"/>
      <c r="G125" s="174"/>
      <c r="H125" s="174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5"/>
    </row>
    <row r="126" spans="1:22" ht="19.899999999999999" customHeight="1" x14ac:dyDescent="0.15">
      <c r="A126" s="167" t="s">
        <v>304</v>
      </c>
      <c r="B126" s="168" t="s">
        <v>230</v>
      </c>
      <c r="C126" s="176" t="s">
        <v>311</v>
      </c>
      <c r="D126" s="168" t="s">
        <v>105</v>
      </c>
      <c r="E126" s="169">
        <v>23</v>
      </c>
      <c r="F126" s="169">
        <v>23</v>
      </c>
      <c r="G126" s="170">
        <v>100</v>
      </c>
      <c r="H126" s="170">
        <v>60.33</v>
      </c>
      <c r="I126" s="169">
        <v>2</v>
      </c>
      <c r="J126" s="169">
        <v>2</v>
      </c>
      <c r="K126" s="169">
        <v>4</v>
      </c>
      <c r="L126" s="169">
        <v>7</v>
      </c>
      <c r="M126" s="169">
        <v>3</v>
      </c>
      <c r="N126" s="169">
        <v>2</v>
      </c>
      <c r="O126" s="169">
        <v>1</v>
      </c>
      <c r="P126" s="169">
        <v>2</v>
      </c>
      <c r="Q126" s="169">
        <v>0</v>
      </c>
      <c r="R126" s="169">
        <v>3</v>
      </c>
      <c r="S126" s="169">
        <v>7</v>
      </c>
      <c r="T126" s="169">
        <v>9</v>
      </c>
      <c r="U126" s="169">
        <v>3</v>
      </c>
      <c r="V126" s="171">
        <v>1</v>
      </c>
    </row>
    <row r="127" spans="1:22" ht="19.899999999999999" customHeight="1" x14ac:dyDescent="0.15">
      <c r="A127" s="167" t="s">
        <v>304</v>
      </c>
      <c r="B127" s="168" t="s">
        <v>230</v>
      </c>
      <c r="C127" s="176" t="s">
        <v>311</v>
      </c>
      <c r="D127" s="168" t="s">
        <v>109</v>
      </c>
      <c r="E127" s="169">
        <v>15</v>
      </c>
      <c r="F127" s="169">
        <v>15</v>
      </c>
      <c r="G127" s="170">
        <v>100</v>
      </c>
      <c r="H127" s="170">
        <v>54.17</v>
      </c>
      <c r="I127" s="169">
        <v>3</v>
      </c>
      <c r="J127" s="169">
        <v>2</v>
      </c>
      <c r="K127" s="169">
        <v>0</v>
      </c>
      <c r="L127" s="169">
        <v>1</v>
      </c>
      <c r="M127" s="169">
        <v>1</v>
      </c>
      <c r="N127" s="169">
        <v>4</v>
      </c>
      <c r="O127" s="169">
        <v>2</v>
      </c>
      <c r="P127" s="169">
        <v>2</v>
      </c>
      <c r="Q127" s="169">
        <v>0</v>
      </c>
      <c r="R127" s="169">
        <v>3</v>
      </c>
      <c r="S127" s="169">
        <v>3</v>
      </c>
      <c r="T127" s="169">
        <v>4</v>
      </c>
      <c r="U127" s="169">
        <v>4</v>
      </c>
      <c r="V127" s="171">
        <v>1</v>
      </c>
    </row>
    <row r="128" spans="1:22" ht="19.899999999999999" customHeight="1" x14ac:dyDescent="0.15">
      <c r="A128" s="167" t="s">
        <v>304</v>
      </c>
      <c r="B128" s="168" t="s">
        <v>230</v>
      </c>
      <c r="C128" s="176" t="s">
        <v>311</v>
      </c>
      <c r="D128" s="168" t="s">
        <v>71</v>
      </c>
      <c r="E128" s="169">
        <v>38</v>
      </c>
      <c r="F128" s="169">
        <v>38</v>
      </c>
      <c r="G128" s="170">
        <v>100</v>
      </c>
      <c r="H128" s="170">
        <v>57.89</v>
      </c>
      <c r="I128" s="169">
        <v>5</v>
      </c>
      <c r="J128" s="169">
        <v>4</v>
      </c>
      <c r="K128" s="169">
        <v>4</v>
      </c>
      <c r="L128" s="169">
        <v>8</v>
      </c>
      <c r="M128" s="169">
        <v>4</v>
      </c>
      <c r="N128" s="169">
        <v>6</v>
      </c>
      <c r="O128" s="169">
        <v>3</v>
      </c>
      <c r="P128" s="169">
        <v>4</v>
      </c>
      <c r="Q128" s="169">
        <v>0</v>
      </c>
      <c r="R128" s="169">
        <v>6</v>
      </c>
      <c r="S128" s="169">
        <v>10</v>
      </c>
      <c r="T128" s="169">
        <v>13</v>
      </c>
      <c r="U128" s="169">
        <v>7</v>
      </c>
      <c r="V128" s="171">
        <v>2</v>
      </c>
    </row>
    <row r="129" spans="1:22" ht="3" customHeight="1" x14ac:dyDescent="0.15">
      <c r="A129" s="172" t="s">
        <v>150</v>
      </c>
      <c r="B129" s="172"/>
      <c r="C129" s="177"/>
      <c r="D129" s="172"/>
      <c r="E129" s="173"/>
      <c r="F129" s="173"/>
      <c r="G129" s="174"/>
      <c r="H129" s="174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5"/>
    </row>
    <row r="130" spans="1:22" ht="19.899999999999999" customHeight="1" x14ac:dyDescent="0.15">
      <c r="A130" s="167" t="s">
        <v>304</v>
      </c>
      <c r="B130" s="168" t="s">
        <v>230</v>
      </c>
      <c r="C130" s="176" t="s">
        <v>312</v>
      </c>
      <c r="D130" s="168" t="s">
        <v>105</v>
      </c>
      <c r="E130" s="169">
        <v>10</v>
      </c>
      <c r="F130" s="169">
        <v>10</v>
      </c>
      <c r="G130" s="170">
        <v>100</v>
      </c>
      <c r="H130" s="170">
        <v>50</v>
      </c>
      <c r="I130" s="169">
        <v>1</v>
      </c>
      <c r="J130" s="169">
        <v>0</v>
      </c>
      <c r="K130" s="169">
        <v>2</v>
      </c>
      <c r="L130" s="169">
        <v>0</v>
      </c>
      <c r="M130" s="169">
        <v>2</v>
      </c>
      <c r="N130" s="169">
        <v>3</v>
      </c>
      <c r="O130" s="169">
        <v>1</v>
      </c>
      <c r="P130" s="169">
        <v>1</v>
      </c>
      <c r="Q130" s="169">
        <v>0</v>
      </c>
      <c r="R130" s="169">
        <v>1</v>
      </c>
      <c r="S130" s="169">
        <v>4</v>
      </c>
      <c r="T130" s="169">
        <v>4</v>
      </c>
      <c r="U130" s="169">
        <v>1</v>
      </c>
      <c r="V130" s="171">
        <v>0</v>
      </c>
    </row>
    <row r="131" spans="1:22" ht="19.899999999999999" customHeight="1" x14ac:dyDescent="0.15">
      <c r="A131" s="167" t="s">
        <v>304</v>
      </c>
      <c r="B131" s="168" t="s">
        <v>230</v>
      </c>
      <c r="C131" s="176" t="s">
        <v>312</v>
      </c>
      <c r="D131" s="168" t="s">
        <v>109</v>
      </c>
      <c r="E131" s="169">
        <v>10</v>
      </c>
      <c r="F131" s="169">
        <v>10</v>
      </c>
      <c r="G131" s="170">
        <v>100</v>
      </c>
      <c r="H131" s="170">
        <v>47.5</v>
      </c>
      <c r="I131" s="169">
        <v>1</v>
      </c>
      <c r="J131" s="169">
        <v>0</v>
      </c>
      <c r="K131" s="169">
        <v>2</v>
      </c>
      <c r="L131" s="169">
        <v>0</v>
      </c>
      <c r="M131" s="169">
        <v>1</v>
      </c>
      <c r="N131" s="169">
        <v>3</v>
      </c>
      <c r="O131" s="169">
        <v>2</v>
      </c>
      <c r="P131" s="169">
        <v>1</v>
      </c>
      <c r="Q131" s="169">
        <v>0</v>
      </c>
      <c r="R131" s="169">
        <v>1</v>
      </c>
      <c r="S131" s="169">
        <v>3</v>
      </c>
      <c r="T131" s="169">
        <v>6</v>
      </c>
      <c r="U131" s="169">
        <v>0</v>
      </c>
      <c r="V131" s="171">
        <v>0</v>
      </c>
    </row>
    <row r="132" spans="1:22" ht="19.899999999999999" customHeight="1" x14ac:dyDescent="0.15">
      <c r="A132" s="167" t="s">
        <v>304</v>
      </c>
      <c r="B132" s="168" t="s">
        <v>230</v>
      </c>
      <c r="C132" s="176" t="s">
        <v>312</v>
      </c>
      <c r="D132" s="168" t="s">
        <v>71</v>
      </c>
      <c r="E132" s="169">
        <v>20</v>
      </c>
      <c r="F132" s="169">
        <v>20</v>
      </c>
      <c r="G132" s="170">
        <v>100</v>
      </c>
      <c r="H132" s="170">
        <v>48.75</v>
      </c>
      <c r="I132" s="169">
        <v>2</v>
      </c>
      <c r="J132" s="169">
        <v>0</v>
      </c>
      <c r="K132" s="169">
        <v>4</v>
      </c>
      <c r="L132" s="169">
        <v>0</v>
      </c>
      <c r="M132" s="169">
        <v>3</v>
      </c>
      <c r="N132" s="169">
        <v>6</v>
      </c>
      <c r="O132" s="169">
        <v>3</v>
      </c>
      <c r="P132" s="169">
        <v>2</v>
      </c>
      <c r="Q132" s="169">
        <v>0</v>
      </c>
      <c r="R132" s="169">
        <v>2</v>
      </c>
      <c r="S132" s="169">
        <v>7</v>
      </c>
      <c r="T132" s="169">
        <v>10</v>
      </c>
      <c r="U132" s="169">
        <v>1</v>
      </c>
      <c r="V132" s="171">
        <v>0</v>
      </c>
    </row>
    <row r="133" spans="1:22" ht="3" customHeight="1" x14ac:dyDescent="0.15">
      <c r="A133" s="172" t="s">
        <v>150</v>
      </c>
      <c r="B133" s="172"/>
      <c r="C133" s="177"/>
      <c r="D133" s="172"/>
      <c r="E133" s="173"/>
      <c r="F133" s="173"/>
      <c r="G133" s="174"/>
      <c r="H133" s="174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5"/>
    </row>
    <row r="134" spans="1:22" ht="19.899999999999999" customHeight="1" x14ac:dyDescent="0.15">
      <c r="A134" s="167" t="s">
        <v>304</v>
      </c>
      <c r="B134" s="168" t="s">
        <v>230</v>
      </c>
      <c r="C134" s="176" t="s">
        <v>313</v>
      </c>
      <c r="D134" s="168" t="s">
        <v>105</v>
      </c>
      <c r="E134" s="169">
        <v>13</v>
      </c>
      <c r="F134" s="169">
        <v>13</v>
      </c>
      <c r="G134" s="170">
        <v>100</v>
      </c>
      <c r="H134" s="170">
        <v>48.08</v>
      </c>
      <c r="I134" s="169">
        <v>0</v>
      </c>
      <c r="J134" s="169">
        <v>1</v>
      </c>
      <c r="K134" s="169">
        <v>2</v>
      </c>
      <c r="L134" s="169">
        <v>1</v>
      </c>
      <c r="M134" s="169">
        <v>3</v>
      </c>
      <c r="N134" s="169">
        <v>3</v>
      </c>
      <c r="O134" s="169">
        <v>2</v>
      </c>
      <c r="P134" s="169">
        <v>1</v>
      </c>
      <c r="Q134" s="169">
        <v>0</v>
      </c>
      <c r="R134" s="169">
        <v>3</v>
      </c>
      <c r="S134" s="169">
        <v>8</v>
      </c>
      <c r="T134" s="169">
        <v>1</v>
      </c>
      <c r="U134" s="169">
        <v>1</v>
      </c>
      <c r="V134" s="171">
        <v>0</v>
      </c>
    </row>
    <row r="135" spans="1:22" ht="19.899999999999999" customHeight="1" x14ac:dyDescent="0.15">
      <c r="A135" s="167" t="s">
        <v>304</v>
      </c>
      <c r="B135" s="168" t="s">
        <v>230</v>
      </c>
      <c r="C135" s="176" t="s">
        <v>313</v>
      </c>
      <c r="D135" s="168" t="s">
        <v>109</v>
      </c>
      <c r="E135" s="169">
        <v>5</v>
      </c>
      <c r="F135" s="169">
        <v>5</v>
      </c>
      <c r="G135" s="170">
        <v>100</v>
      </c>
      <c r="H135" s="170">
        <v>65</v>
      </c>
      <c r="I135" s="169">
        <v>0</v>
      </c>
      <c r="J135" s="169">
        <v>3</v>
      </c>
      <c r="K135" s="169">
        <v>0</v>
      </c>
      <c r="L135" s="169">
        <v>0</v>
      </c>
      <c r="M135" s="169">
        <v>0</v>
      </c>
      <c r="N135" s="169">
        <v>1</v>
      </c>
      <c r="O135" s="169">
        <v>1</v>
      </c>
      <c r="P135" s="169">
        <v>0</v>
      </c>
      <c r="Q135" s="169">
        <v>0</v>
      </c>
      <c r="R135" s="169">
        <v>3</v>
      </c>
      <c r="S135" s="169">
        <v>2</v>
      </c>
      <c r="T135" s="169">
        <v>0</v>
      </c>
      <c r="U135" s="169">
        <v>0</v>
      </c>
      <c r="V135" s="171">
        <v>0</v>
      </c>
    </row>
    <row r="136" spans="1:22" ht="19.899999999999999" customHeight="1" x14ac:dyDescent="0.15">
      <c r="A136" s="167" t="s">
        <v>304</v>
      </c>
      <c r="B136" s="168" t="s">
        <v>230</v>
      </c>
      <c r="C136" s="176" t="s">
        <v>313</v>
      </c>
      <c r="D136" s="168" t="s">
        <v>71</v>
      </c>
      <c r="E136" s="169">
        <v>18</v>
      </c>
      <c r="F136" s="169">
        <v>18</v>
      </c>
      <c r="G136" s="170">
        <v>100</v>
      </c>
      <c r="H136" s="170">
        <v>52.78</v>
      </c>
      <c r="I136" s="169">
        <v>0</v>
      </c>
      <c r="J136" s="169">
        <v>4</v>
      </c>
      <c r="K136" s="169">
        <v>2</v>
      </c>
      <c r="L136" s="169">
        <v>1</v>
      </c>
      <c r="M136" s="169">
        <v>3</v>
      </c>
      <c r="N136" s="169">
        <v>4</v>
      </c>
      <c r="O136" s="169">
        <v>3</v>
      </c>
      <c r="P136" s="169">
        <v>1</v>
      </c>
      <c r="Q136" s="169">
        <v>0</v>
      </c>
      <c r="R136" s="169">
        <v>6</v>
      </c>
      <c r="S136" s="169">
        <v>10</v>
      </c>
      <c r="T136" s="169">
        <v>1</v>
      </c>
      <c r="U136" s="169">
        <v>1</v>
      </c>
      <c r="V136" s="171">
        <v>0</v>
      </c>
    </row>
    <row r="137" spans="1:22" ht="3" customHeight="1" x14ac:dyDescent="0.15">
      <c r="A137" s="172" t="s">
        <v>150</v>
      </c>
      <c r="B137" s="172"/>
      <c r="C137" s="177"/>
      <c r="D137" s="172"/>
      <c r="E137" s="173"/>
      <c r="F137" s="173"/>
      <c r="G137" s="174"/>
      <c r="H137" s="174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5"/>
    </row>
    <row r="138" spans="1:22" ht="4.9000000000000004" customHeight="1" x14ac:dyDescent="0.15">
      <c r="A138" s="178" t="s">
        <v>150</v>
      </c>
      <c r="B138" s="178"/>
      <c r="C138" s="179"/>
      <c r="D138" s="178"/>
      <c r="E138" s="180"/>
      <c r="F138" s="180"/>
      <c r="G138" s="181"/>
      <c r="H138" s="181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2"/>
    </row>
    <row r="139" spans="1:22" ht="19.899999999999999" customHeight="1" x14ac:dyDescent="0.15">
      <c r="A139" s="167" t="s">
        <v>304</v>
      </c>
      <c r="B139" s="168" t="s">
        <v>1</v>
      </c>
      <c r="C139" s="176" t="s">
        <v>306</v>
      </c>
      <c r="D139" s="168" t="s">
        <v>105</v>
      </c>
      <c r="E139" s="169">
        <v>21</v>
      </c>
      <c r="F139" s="169">
        <v>21</v>
      </c>
      <c r="G139" s="170">
        <v>100</v>
      </c>
      <c r="H139" s="170">
        <v>48.21</v>
      </c>
      <c r="I139" s="169">
        <v>1</v>
      </c>
      <c r="J139" s="169">
        <v>0</v>
      </c>
      <c r="K139" s="169">
        <v>3</v>
      </c>
      <c r="L139" s="169">
        <v>4</v>
      </c>
      <c r="M139" s="169">
        <v>4</v>
      </c>
      <c r="N139" s="169">
        <v>2</v>
      </c>
      <c r="O139" s="169">
        <v>6</v>
      </c>
      <c r="P139" s="169">
        <v>1</v>
      </c>
      <c r="Q139" s="169">
        <v>0</v>
      </c>
      <c r="R139" s="169">
        <v>1</v>
      </c>
      <c r="S139" s="169">
        <v>6</v>
      </c>
      <c r="T139" s="169">
        <v>5</v>
      </c>
      <c r="U139" s="169">
        <v>8</v>
      </c>
      <c r="V139" s="171">
        <v>1</v>
      </c>
    </row>
    <row r="140" spans="1:22" ht="19.899999999999999" customHeight="1" x14ac:dyDescent="0.15">
      <c r="A140" s="167" t="s">
        <v>304</v>
      </c>
      <c r="B140" s="168" t="s">
        <v>1</v>
      </c>
      <c r="C140" s="176" t="s">
        <v>306</v>
      </c>
      <c r="D140" s="168" t="s">
        <v>109</v>
      </c>
      <c r="E140" s="169">
        <v>15</v>
      </c>
      <c r="F140" s="169">
        <v>15</v>
      </c>
      <c r="G140" s="170">
        <v>100</v>
      </c>
      <c r="H140" s="170">
        <v>61.67</v>
      </c>
      <c r="I140" s="169">
        <v>0</v>
      </c>
      <c r="J140" s="169">
        <v>1</v>
      </c>
      <c r="K140" s="169">
        <v>5</v>
      </c>
      <c r="L140" s="169">
        <v>5</v>
      </c>
      <c r="M140" s="169">
        <v>2</v>
      </c>
      <c r="N140" s="169">
        <v>1</v>
      </c>
      <c r="O140" s="169">
        <v>0</v>
      </c>
      <c r="P140" s="169">
        <v>1</v>
      </c>
      <c r="Q140" s="169">
        <v>0</v>
      </c>
      <c r="R140" s="169">
        <v>0</v>
      </c>
      <c r="S140" s="169">
        <v>9</v>
      </c>
      <c r="T140" s="169">
        <v>5</v>
      </c>
      <c r="U140" s="169">
        <v>0</v>
      </c>
      <c r="V140" s="171">
        <v>1</v>
      </c>
    </row>
    <row r="141" spans="1:22" ht="19.899999999999999" customHeight="1" x14ac:dyDescent="0.15">
      <c r="A141" s="167" t="s">
        <v>304</v>
      </c>
      <c r="B141" s="168" t="s">
        <v>1</v>
      </c>
      <c r="C141" s="176" t="s">
        <v>306</v>
      </c>
      <c r="D141" s="168" t="s">
        <v>71</v>
      </c>
      <c r="E141" s="169">
        <v>36</v>
      </c>
      <c r="F141" s="169">
        <v>36</v>
      </c>
      <c r="G141" s="170">
        <v>100</v>
      </c>
      <c r="H141" s="170">
        <v>53.82</v>
      </c>
      <c r="I141" s="169">
        <v>1</v>
      </c>
      <c r="J141" s="169">
        <v>1</v>
      </c>
      <c r="K141" s="169">
        <v>8</v>
      </c>
      <c r="L141" s="169">
        <v>9</v>
      </c>
      <c r="M141" s="169">
        <v>6</v>
      </c>
      <c r="N141" s="169">
        <v>3</v>
      </c>
      <c r="O141" s="169">
        <v>6</v>
      </c>
      <c r="P141" s="169">
        <v>2</v>
      </c>
      <c r="Q141" s="169">
        <v>0</v>
      </c>
      <c r="R141" s="169">
        <v>1</v>
      </c>
      <c r="S141" s="169">
        <v>15</v>
      </c>
      <c r="T141" s="169">
        <v>10</v>
      </c>
      <c r="U141" s="169">
        <v>8</v>
      </c>
      <c r="V141" s="171">
        <v>2</v>
      </c>
    </row>
    <row r="142" spans="1:22" ht="3" customHeight="1" x14ac:dyDescent="0.15">
      <c r="A142" s="172" t="s">
        <v>150</v>
      </c>
      <c r="B142" s="172"/>
      <c r="C142" s="177"/>
      <c r="D142" s="172"/>
      <c r="E142" s="173"/>
      <c r="F142" s="173"/>
      <c r="G142" s="174"/>
      <c r="H142" s="174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5"/>
    </row>
    <row r="143" spans="1:22" ht="19.899999999999999" customHeight="1" x14ac:dyDescent="0.15">
      <c r="A143" s="167" t="s">
        <v>304</v>
      </c>
      <c r="B143" s="168" t="s">
        <v>1</v>
      </c>
      <c r="C143" s="176" t="s">
        <v>307</v>
      </c>
      <c r="D143" s="168" t="s">
        <v>105</v>
      </c>
      <c r="E143" s="169">
        <v>21</v>
      </c>
      <c r="F143" s="169">
        <v>21</v>
      </c>
      <c r="G143" s="170">
        <v>100</v>
      </c>
      <c r="H143" s="170">
        <v>42.86</v>
      </c>
      <c r="I143" s="169">
        <v>0</v>
      </c>
      <c r="J143" s="169">
        <v>0</v>
      </c>
      <c r="K143" s="169">
        <v>3</v>
      </c>
      <c r="L143" s="169">
        <v>3</v>
      </c>
      <c r="M143" s="169">
        <v>4</v>
      </c>
      <c r="N143" s="169">
        <v>3</v>
      </c>
      <c r="O143" s="169">
        <v>6</v>
      </c>
      <c r="P143" s="169">
        <v>2</v>
      </c>
      <c r="Q143" s="169">
        <v>0</v>
      </c>
      <c r="R143" s="169">
        <v>0</v>
      </c>
      <c r="S143" s="169">
        <v>6</v>
      </c>
      <c r="T143" s="169">
        <v>8</v>
      </c>
      <c r="U143" s="169">
        <v>6</v>
      </c>
      <c r="V143" s="171">
        <v>1</v>
      </c>
    </row>
    <row r="144" spans="1:22" ht="19.899999999999999" customHeight="1" x14ac:dyDescent="0.15">
      <c r="A144" s="167" t="s">
        <v>304</v>
      </c>
      <c r="B144" s="168" t="s">
        <v>1</v>
      </c>
      <c r="C144" s="176" t="s">
        <v>307</v>
      </c>
      <c r="D144" s="168" t="s">
        <v>109</v>
      </c>
      <c r="E144" s="169">
        <v>15</v>
      </c>
      <c r="F144" s="169">
        <v>15</v>
      </c>
      <c r="G144" s="170">
        <v>100</v>
      </c>
      <c r="H144" s="170">
        <v>57.5</v>
      </c>
      <c r="I144" s="169">
        <v>1</v>
      </c>
      <c r="J144" s="169">
        <v>1</v>
      </c>
      <c r="K144" s="169">
        <v>2</v>
      </c>
      <c r="L144" s="169">
        <v>3</v>
      </c>
      <c r="M144" s="169">
        <v>5</v>
      </c>
      <c r="N144" s="169">
        <v>1</v>
      </c>
      <c r="O144" s="169">
        <v>2</v>
      </c>
      <c r="P144" s="169">
        <v>0</v>
      </c>
      <c r="Q144" s="169">
        <v>0</v>
      </c>
      <c r="R144" s="169">
        <v>0</v>
      </c>
      <c r="S144" s="169">
        <v>7</v>
      </c>
      <c r="T144" s="169">
        <v>7</v>
      </c>
      <c r="U144" s="169">
        <v>1</v>
      </c>
      <c r="V144" s="171">
        <v>0</v>
      </c>
    </row>
    <row r="145" spans="1:22" ht="19.899999999999999" customHeight="1" x14ac:dyDescent="0.15">
      <c r="A145" s="167" t="s">
        <v>304</v>
      </c>
      <c r="B145" s="168" t="s">
        <v>1</v>
      </c>
      <c r="C145" s="176" t="s">
        <v>307</v>
      </c>
      <c r="D145" s="168" t="s">
        <v>71</v>
      </c>
      <c r="E145" s="169">
        <v>36</v>
      </c>
      <c r="F145" s="169">
        <v>36</v>
      </c>
      <c r="G145" s="170">
        <v>100</v>
      </c>
      <c r="H145" s="170">
        <v>48.96</v>
      </c>
      <c r="I145" s="169">
        <v>1</v>
      </c>
      <c r="J145" s="169">
        <v>1</v>
      </c>
      <c r="K145" s="169">
        <v>5</v>
      </c>
      <c r="L145" s="169">
        <v>6</v>
      </c>
      <c r="M145" s="169">
        <v>9</v>
      </c>
      <c r="N145" s="169">
        <v>4</v>
      </c>
      <c r="O145" s="169">
        <v>8</v>
      </c>
      <c r="P145" s="169">
        <v>2</v>
      </c>
      <c r="Q145" s="169">
        <v>0</v>
      </c>
      <c r="R145" s="169">
        <v>0</v>
      </c>
      <c r="S145" s="169">
        <v>13</v>
      </c>
      <c r="T145" s="169">
        <v>15</v>
      </c>
      <c r="U145" s="169">
        <v>7</v>
      </c>
      <c r="V145" s="171">
        <v>1</v>
      </c>
    </row>
    <row r="146" spans="1:22" ht="3" customHeight="1" x14ac:dyDescent="0.15">
      <c r="A146" s="172" t="s">
        <v>150</v>
      </c>
      <c r="B146" s="172"/>
      <c r="C146" s="177"/>
      <c r="D146" s="172"/>
      <c r="E146" s="173"/>
      <c r="F146" s="173"/>
      <c r="G146" s="174"/>
      <c r="H146" s="174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5"/>
    </row>
    <row r="147" spans="1:22" ht="19.899999999999999" customHeight="1" x14ac:dyDescent="0.15">
      <c r="A147" s="167" t="s">
        <v>304</v>
      </c>
      <c r="B147" s="168" t="s">
        <v>1</v>
      </c>
      <c r="C147" s="176" t="s">
        <v>308</v>
      </c>
      <c r="D147" s="168" t="s">
        <v>105</v>
      </c>
      <c r="E147" s="169">
        <v>7</v>
      </c>
      <c r="F147" s="169">
        <v>7</v>
      </c>
      <c r="G147" s="170">
        <v>100</v>
      </c>
      <c r="H147" s="170">
        <v>60.71</v>
      </c>
      <c r="I147" s="169">
        <v>0</v>
      </c>
      <c r="J147" s="169">
        <v>1</v>
      </c>
      <c r="K147" s="169">
        <v>1</v>
      </c>
      <c r="L147" s="169">
        <v>3</v>
      </c>
      <c r="M147" s="169">
        <v>1</v>
      </c>
      <c r="N147" s="169">
        <v>0</v>
      </c>
      <c r="O147" s="169">
        <v>1</v>
      </c>
      <c r="P147" s="169">
        <v>0</v>
      </c>
      <c r="Q147" s="169">
        <v>0</v>
      </c>
      <c r="R147" s="169">
        <v>0</v>
      </c>
      <c r="S147" s="169">
        <v>1</v>
      </c>
      <c r="T147" s="169">
        <v>4</v>
      </c>
      <c r="U147" s="169">
        <v>1</v>
      </c>
      <c r="V147" s="171">
        <v>1</v>
      </c>
    </row>
    <row r="148" spans="1:22" ht="19.899999999999999" customHeight="1" x14ac:dyDescent="0.15">
      <c r="A148" s="167" t="s">
        <v>304</v>
      </c>
      <c r="B148" s="168" t="s">
        <v>1</v>
      </c>
      <c r="C148" s="176" t="s">
        <v>308</v>
      </c>
      <c r="D148" s="168" t="s">
        <v>109</v>
      </c>
      <c r="E148" s="169">
        <v>1</v>
      </c>
      <c r="F148" s="169">
        <v>1</v>
      </c>
      <c r="G148" s="170">
        <v>100</v>
      </c>
      <c r="H148" s="170">
        <v>37.5</v>
      </c>
      <c r="I148" s="169">
        <v>0</v>
      </c>
      <c r="J148" s="169">
        <v>0</v>
      </c>
      <c r="K148" s="169">
        <v>0</v>
      </c>
      <c r="L148" s="169">
        <v>0</v>
      </c>
      <c r="M148" s="169">
        <v>0</v>
      </c>
      <c r="N148" s="169">
        <v>1</v>
      </c>
      <c r="O148" s="169">
        <v>0</v>
      </c>
      <c r="P148" s="169">
        <v>0</v>
      </c>
      <c r="Q148" s="169">
        <v>0</v>
      </c>
      <c r="R148" s="169">
        <v>0</v>
      </c>
      <c r="S148" s="169">
        <v>0</v>
      </c>
      <c r="T148" s="169">
        <v>0</v>
      </c>
      <c r="U148" s="169">
        <v>1</v>
      </c>
      <c r="V148" s="171">
        <v>0</v>
      </c>
    </row>
    <row r="149" spans="1:22" ht="19.899999999999999" customHeight="1" x14ac:dyDescent="0.15">
      <c r="A149" s="167" t="s">
        <v>304</v>
      </c>
      <c r="B149" s="168" t="s">
        <v>1</v>
      </c>
      <c r="C149" s="176" t="s">
        <v>308</v>
      </c>
      <c r="D149" s="168" t="s">
        <v>71</v>
      </c>
      <c r="E149" s="169">
        <v>8</v>
      </c>
      <c r="F149" s="169">
        <v>8</v>
      </c>
      <c r="G149" s="170">
        <v>100</v>
      </c>
      <c r="H149" s="170">
        <v>57.81</v>
      </c>
      <c r="I149" s="169">
        <v>0</v>
      </c>
      <c r="J149" s="169">
        <v>1</v>
      </c>
      <c r="K149" s="169">
        <v>1</v>
      </c>
      <c r="L149" s="169">
        <v>3</v>
      </c>
      <c r="M149" s="169">
        <v>1</v>
      </c>
      <c r="N149" s="169">
        <v>1</v>
      </c>
      <c r="O149" s="169">
        <v>1</v>
      </c>
      <c r="P149" s="169">
        <v>0</v>
      </c>
      <c r="Q149" s="169">
        <v>0</v>
      </c>
      <c r="R149" s="169">
        <v>0</v>
      </c>
      <c r="S149" s="169">
        <v>1</v>
      </c>
      <c r="T149" s="169">
        <v>4</v>
      </c>
      <c r="U149" s="169">
        <v>2</v>
      </c>
      <c r="V149" s="171">
        <v>1</v>
      </c>
    </row>
    <row r="150" spans="1:22" ht="3" customHeight="1" x14ac:dyDescent="0.15">
      <c r="A150" s="172" t="s">
        <v>150</v>
      </c>
      <c r="B150" s="172"/>
      <c r="C150" s="177"/>
      <c r="D150" s="172"/>
      <c r="E150" s="173"/>
      <c r="F150" s="173"/>
      <c r="G150" s="174"/>
      <c r="H150" s="174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5"/>
    </row>
    <row r="151" spans="1:22" ht="19.899999999999999" customHeight="1" x14ac:dyDescent="0.15">
      <c r="A151" s="167" t="s">
        <v>304</v>
      </c>
      <c r="B151" s="168" t="s">
        <v>1</v>
      </c>
      <c r="C151" s="176" t="s">
        <v>309</v>
      </c>
      <c r="D151" s="168" t="s">
        <v>105</v>
      </c>
      <c r="E151" s="169">
        <v>14</v>
      </c>
      <c r="F151" s="169">
        <v>14</v>
      </c>
      <c r="G151" s="170">
        <v>100</v>
      </c>
      <c r="H151" s="170">
        <v>54.46</v>
      </c>
      <c r="I151" s="169">
        <v>2</v>
      </c>
      <c r="J151" s="169">
        <v>1</v>
      </c>
      <c r="K151" s="169">
        <v>1</v>
      </c>
      <c r="L151" s="169">
        <v>3</v>
      </c>
      <c r="M151" s="169">
        <v>2</v>
      </c>
      <c r="N151" s="169">
        <v>2</v>
      </c>
      <c r="O151" s="169">
        <v>0</v>
      </c>
      <c r="P151" s="169">
        <v>3</v>
      </c>
      <c r="Q151" s="169">
        <v>0</v>
      </c>
      <c r="R151" s="169">
        <v>0</v>
      </c>
      <c r="S151" s="169">
        <v>1</v>
      </c>
      <c r="T151" s="169">
        <v>2</v>
      </c>
      <c r="U151" s="169">
        <v>5</v>
      </c>
      <c r="V151" s="171">
        <v>6</v>
      </c>
    </row>
    <row r="152" spans="1:22" ht="19.899999999999999" customHeight="1" x14ac:dyDescent="0.15">
      <c r="A152" s="167" t="s">
        <v>304</v>
      </c>
      <c r="B152" s="168" t="s">
        <v>1</v>
      </c>
      <c r="C152" s="176" t="s">
        <v>309</v>
      </c>
      <c r="D152" s="168" t="s">
        <v>109</v>
      </c>
      <c r="E152" s="169">
        <v>14</v>
      </c>
      <c r="F152" s="169">
        <v>14</v>
      </c>
      <c r="G152" s="170">
        <v>100</v>
      </c>
      <c r="H152" s="170">
        <v>64.290000000000006</v>
      </c>
      <c r="I152" s="169">
        <v>3</v>
      </c>
      <c r="J152" s="169">
        <v>2</v>
      </c>
      <c r="K152" s="169">
        <v>3</v>
      </c>
      <c r="L152" s="169">
        <v>0</v>
      </c>
      <c r="M152" s="169">
        <v>2</v>
      </c>
      <c r="N152" s="169">
        <v>1</v>
      </c>
      <c r="O152" s="169">
        <v>2</v>
      </c>
      <c r="P152" s="169">
        <v>1</v>
      </c>
      <c r="Q152" s="169">
        <v>0</v>
      </c>
      <c r="R152" s="169">
        <v>0</v>
      </c>
      <c r="S152" s="169">
        <v>2</v>
      </c>
      <c r="T152" s="169">
        <v>3</v>
      </c>
      <c r="U152" s="169">
        <v>5</v>
      </c>
      <c r="V152" s="171">
        <v>4</v>
      </c>
    </row>
    <row r="153" spans="1:22" ht="19.899999999999999" customHeight="1" x14ac:dyDescent="0.15">
      <c r="A153" s="167" t="s">
        <v>304</v>
      </c>
      <c r="B153" s="168" t="s">
        <v>1</v>
      </c>
      <c r="C153" s="176" t="s">
        <v>309</v>
      </c>
      <c r="D153" s="168" t="s">
        <v>71</v>
      </c>
      <c r="E153" s="169">
        <v>28</v>
      </c>
      <c r="F153" s="169">
        <v>28</v>
      </c>
      <c r="G153" s="170">
        <v>100</v>
      </c>
      <c r="H153" s="170">
        <v>59.38</v>
      </c>
      <c r="I153" s="169">
        <v>5</v>
      </c>
      <c r="J153" s="169">
        <v>3</v>
      </c>
      <c r="K153" s="169">
        <v>4</v>
      </c>
      <c r="L153" s="169">
        <v>3</v>
      </c>
      <c r="M153" s="169">
        <v>4</v>
      </c>
      <c r="N153" s="169">
        <v>3</v>
      </c>
      <c r="O153" s="169">
        <v>2</v>
      </c>
      <c r="P153" s="169">
        <v>4</v>
      </c>
      <c r="Q153" s="169">
        <v>0</v>
      </c>
      <c r="R153" s="169">
        <v>0</v>
      </c>
      <c r="S153" s="169">
        <v>3</v>
      </c>
      <c r="T153" s="169">
        <v>5</v>
      </c>
      <c r="U153" s="169">
        <v>10</v>
      </c>
      <c r="V153" s="171">
        <v>10</v>
      </c>
    </row>
    <row r="154" spans="1:22" ht="3" customHeight="1" x14ac:dyDescent="0.15">
      <c r="A154" s="172" t="s">
        <v>150</v>
      </c>
      <c r="B154" s="172"/>
      <c r="C154" s="177"/>
      <c r="D154" s="172"/>
      <c r="E154" s="173"/>
      <c r="F154" s="173"/>
      <c r="G154" s="174"/>
      <c r="H154" s="174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5"/>
    </row>
    <row r="155" spans="1:22" ht="19.899999999999999" customHeight="1" x14ac:dyDescent="0.15">
      <c r="A155" s="167" t="s">
        <v>304</v>
      </c>
      <c r="B155" s="168" t="s">
        <v>1</v>
      </c>
      <c r="C155" s="176" t="s">
        <v>310</v>
      </c>
      <c r="D155" s="168" t="s">
        <v>105</v>
      </c>
      <c r="E155" s="169">
        <v>21</v>
      </c>
      <c r="F155" s="169">
        <v>20</v>
      </c>
      <c r="G155" s="170">
        <v>95.24</v>
      </c>
      <c r="H155" s="170">
        <v>40.479999999999997</v>
      </c>
      <c r="I155" s="169">
        <v>0</v>
      </c>
      <c r="J155" s="169">
        <v>1</v>
      </c>
      <c r="K155" s="169">
        <v>1</v>
      </c>
      <c r="L155" s="169">
        <v>6</v>
      </c>
      <c r="M155" s="169">
        <v>1</v>
      </c>
      <c r="N155" s="169">
        <v>3</v>
      </c>
      <c r="O155" s="169">
        <v>4</v>
      </c>
      <c r="P155" s="169">
        <v>4</v>
      </c>
      <c r="Q155" s="169">
        <v>1</v>
      </c>
      <c r="R155" s="169">
        <v>0</v>
      </c>
      <c r="S155" s="169">
        <v>1</v>
      </c>
      <c r="T155" s="169">
        <v>7</v>
      </c>
      <c r="U155" s="169">
        <v>4</v>
      </c>
      <c r="V155" s="171">
        <v>8</v>
      </c>
    </row>
    <row r="156" spans="1:22" ht="19.899999999999999" customHeight="1" x14ac:dyDescent="0.15">
      <c r="A156" s="167" t="s">
        <v>304</v>
      </c>
      <c r="B156" s="168" t="s">
        <v>1</v>
      </c>
      <c r="C156" s="176" t="s">
        <v>310</v>
      </c>
      <c r="D156" s="168" t="s">
        <v>109</v>
      </c>
      <c r="E156" s="169">
        <v>15</v>
      </c>
      <c r="F156" s="169">
        <v>15</v>
      </c>
      <c r="G156" s="170">
        <v>100</v>
      </c>
      <c r="H156" s="170">
        <v>49.17</v>
      </c>
      <c r="I156" s="169">
        <v>1</v>
      </c>
      <c r="J156" s="169">
        <v>1</v>
      </c>
      <c r="K156" s="169">
        <v>0</v>
      </c>
      <c r="L156" s="169">
        <v>3</v>
      </c>
      <c r="M156" s="169">
        <v>3</v>
      </c>
      <c r="N156" s="169">
        <v>4</v>
      </c>
      <c r="O156" s="169">
        <v>2</v>
      </c>
      <c r="P156" s="169">
        <v>1</v>
      </c>
      <c r="Q156" s="169">
        <v>0</v>
      </c>
      <c r="R156" s="169">
        <v>1</v>
      </c>
      <c r="S156" s="169">
        <v>1</v>
      </c>
      <c r="T156" s="169">
        <v>3</v>
      </c>
      <c r="U156" s="169">
        <v>7</v>
      </c>
      <c r="V156" s="171">
        <v>3</v>
      </c>
    </row>
    <row r="157" spans="1:22" ht="19.899999999999999" customHeight="1" x14ac:dyDescent="0.15">
      <c r="A157" s="167" t="s">
        <v>304</v>
      </c>
      <c r="B157" s="168" t="s">
        <v>1</v>
      </c>
      <c r="C157" s="176" t="s">
        <v>310</v>
      </c>
      <c r="D157" s="168" t="s">
        <v>71</v>
      </c>
      <c r="E157" s="169">
        <v>36</v>
      </c>
      <c r="F157" s="169">
        <v>35</v>
      </c>
      <c r="G157" s="170">
        <v>97.22</v>
      </c>
      <c r="H157" s="170">
        <v>44.1</v>
      </c>
      <c r="I157" s="169">
        <v>1</v>
      </c>
      <c r="J157" s="169">
        <v>2</v>
      </c>
      <c r="K157" s="169">
        <v>1</v>
      </c>
      <c r="L157" s="169">
        <v>9</v>
      </c>
      <c r="M157" s="169">
        <v>4</v>
      </c>
      <c r="N157" s="169">
        <v>7</v>
      </c>
      <c r="O157" s="169">
        <v>6</v>
      </c>
      <c r="P157" s="169">
        <v>5</v>
      </c>
      <c r="Q157" s="169">
        <v>1</v>
      </c>
      <c r="R157" s="169">
        <v>1</v>
      </c>
      <c r="S157" s="169">
        <v>2</v>
      </c>
      <c r="T157" s="169">
        <v>10</v>
      </c>
      <c r="U157" s="169">
        <v>11</v>
      </c>
      <c r="V157" s="171">
        <v>11</v>
      </c>
    </row>
    <row r="158" spans="1:22" ht="3" customHeight="1" x14ac:dyDescent="0.15">
      <c r="A158" s="172" t="s">
        <v>150</v>
      </c>
      <c r="B158" s="172"/>
      <c r="C158" s="177"/>
      <c r="D158" s="172"/>
      <c r="E158" s="173"/>
      <c r="F158" s="173"/>
      <c r="G158" s="174"/>
      <c r="H158" s="174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5"/>
    </row>
    <row r="159" spans="1:22" ht="19.899999999999999" customHeight="1" x14ac:dyDescent="0.15">
      <c r="A159" s="167" t="s">
        <v>304</v>
      </c>
      <c r="B159" s="168" t="s">
        <v>1</v>
      </c>
      <c r="C159" s="176" t="s">
        <v>311</v>
      </c>
      <c r="D159" s="168" t="s">
        <v>105</v>
      </c>
      <c r="E159" s="169">
        <v>21</v>
      </c>
      <c r="F159" s="169">
        <v>21</v>
      </c>
      <c r="G159" s="170">
        <v>100</v>
      </c>
      <c r="H159" s="170">
        <v>51.79</v>
      </c>
      <c r="I159" s="169">
        <v>1</v>
      </c>
      <c r="J159" s="169">
        <v>3</v>
      </c>
      <c r="K159" s="169">
        <v>2</v>
      </c>
      <c r="L159" s="169">
        <v>2</v>
      </c>
      <c r="M159" s="169">
        <v>3</v>
      </c>
      <c r="N159" s="169">
        <v>6</v>
      </c>
      <c r="O159" s="169">
        <v>2</v>
      </c>
      <c r="P159" s="169">
        <v>2</v>
      </c>
      <c r="Q159" s="169">
        <v>0</v>
      </c>
      <c r="R159" s="169">
        <v>3</v>
      </c>
      <c r="S159" s="169">
        <v>3</v>
      </c>
      <c r="T159" s="169">
        <v>7</v>
      </c>
      <c r="U159" s="169">
        <v>7</v>
      </c>
      <c r="V159" s="171">
        <v>1</v>
      </c>
    </row>
    <row r="160" spans="1:22" ht="19.899999999999999" customHeight="1" x14ac:dyDescent="0.15">
      <c r="A160" s="167" t="s">
        <v>304</v>
      </c>
      <c r="B160" s="168" t="s">
        <v>1</v>
      </c>
      <c r="C160" s="176" t="s">
        <v>311</v>
      </c>
      <c r="D160" s="168" t="s">
        <v>109</v>
      </c>
      <c r="E160" s="169">
        <v>15</v>
      </c>
      <c r="F160" s="169">
        <v>15</v>
      </c>
      <c r="G160" s="170">
        <v>100</v>
      </c>
      <c r="H160" s="170">
        <v>64.17</v>
      </c>
      <c r="I160" s="169">
        <v>2</v>
      </c>
      <c r="J160" s="169">
        <v>2</v>
      </c>
      <c r="K160" s="169">
        <v>2</v>
      </c>
      <c r="L160" s="169">
        <v>2</v>
      </c>
      <c r="M160" s="169">
        <v>4</v>
      </c>
      <c r="N160" s="169">
        <v>3</v>
      </c>
      <c r="O160" s="169">
        <v>0</v>
      </c>
      <c r="P160" s="169">
        <v>0</v>
      </c>
      <c r="Q160" s="169">
        <v>0</v>
      </c>
      <c r="R160" s="169">
        <v>3</v>
      </c>
      <c r="S160" s="169">
        <v>3</v>
      </c>
      <c r="T160" s="169">
        <v>7</v>
      </c>
      <c r="U160" s="169">
        <v>2</v>
      </c>
      <c r="V160" s="171">
        <v>0</v>
      </c>
    </row>
    <row r="161" spans="1:22" ht="19.899999999999999" customHeight="1" x14ac:dyDescent="0.15">
      <c r="A161" s="167" t="s">
        <v>304</v>
      </c>
      <c r="B161" s="168" t="s">
        <v>1</v>
      </c>
      <c r="C161" s="176" t="s">
        <v>311</v>
      </c>
      <c r="D161" s="168" t="s">
        <v>71</v>
      </c>
      <c r="E161" s="169">
        <v>36</v>
      </c>
      <c r="F161" s="169">
        <v>36</v>
      </c>
      <c r="G161" s="170">
        <v>100</v>
      </c>
      <c r="H161" s="170">
        <v>56.94</v>
      </c>
      <c r="I161" s="169">
        <v>3</v>
      </c>
      <c r="J161" s="169">
        <v>5</v>
      </c>
      <c r="K161" s="169">
        <v>4</v>
      </c>
      <c r="L161" s="169">
        <v>4</v>
      </c>
      <c r="M161" s="169">
        <v>7</v>
      </c>
      <c r="N161" s="169">
        <v>9</v>
      </c>
      <c r="O161" s="169">
        <v>2</v>
      </c>
      <c r="P161" s="169">
        <v>2</v>
      </c>
      <c r="Q161" s="169">
        <v>0</v>
      </c>
      <c r="R161" s="169">
        <v>6</v>
      </c>
      <c r="S161" s="169">
        <v>6</v>
      </c>
      <c r="T161" s="169">
        <v>14</v>
      </c>
      <c r="U161" s="169">
        <v>9</v>
      </c>
      <c r="V161" s="171">
        <v>1</v>
      </c>
    </row>
    <row r="162" spans="1:22" ht="3" customHeight="1" x14ac:dyDescent="0.15">
      <c r="A162" s="172" t="s">
        <v>150</v>
      </c>
      <c r="B162" s="172"/>
      <c r="C162" s="177"/>
      <c r="D162" s="172"/>
      <c r="E162" s="173"/>
      <c r="F162" s="173"/>
      <c r="G162" s="174"/>
      <c r="H162" s="174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5"/>
    </row>
    <row r="163" spans="1:22" ht="19.899999999999999" customHeight="1" x14ac:dyDescent="0.15">
      <c r="A163" s="167" t="s">
        <v>304</v>
      </c>
      <c r="B163" s="168" t="s">
        <v>1</v>
      </c>
      <c r="C163" s="176" t="s">
        <v>312</v>
      </c>
      <c r="D163" s="168" t="s">
        <v>105</v>
      </c>
      <c r="E163" s="169">
        <v>3</v>
      </c>
      <c r="F163" s="169">
        <v>3</v>
      </c>
      <c r="G163" s="170">
        <v>100</v>
      </c>
      <c r="H163" s="170">
        <v>50</v>
      </c>
      <c r="I163" s="169">
        <v>0</v>
      </c>
      <c r="J163" s="169">
        <v>1</v>
      </c>
      <c r="K163" s="169">
        <v>0</v>
      </c>
      <c r="L163" s="169">
        <v>0</v>
      </c>
      <c r="M163" s="169">
        <v>0</v>
      </c>
      <c r="N163" s="169">
        <v>1</v>
      </c>
      <c r="O163" s="169">
        <v>1</v>
      </c>
      <c r="P163" s="169">
        <v>0</v>
      </c>
      <c r="Q163" s="169">
        <v>0</v>
      </c>
      <c r="R163" s="169">
        <v>0</v>
      </c>
      <c r="S163" s="169">
        <v>1</v>
      </c>
      <c r="T163" s="169">
        <v>2</v>
      </c>
      <c r="U163" s="169">
        <v>0</v>
      </c>
      <c r="V163" s="171">
        <v>0</v>
      </c>
    </row>
    <row r="164" spans="1:22" ht="19.899999999999999" customHeight="1" x14ac:dyDescent="0.15">
      <c r="A164" s="167" t="s">
        <v>304</v>
      </c>
      <c r="B164" s="168" t="s">
        <v>1</v>
      </c>
      <c r="C164" s="176" t="s">
        <v>312</v>
      </c>
      <c r="D164" s="168" t="s">
        <v>109</v>
      </c>
      <c r="E164" s="169">
        <v>2</v>
      </c>
      <c r="F164" s="169">
        <v>2</v>
      </c>
      <c r="G164" s="170">
        <v>100</v>
      </c>
      <c r="H164" s="170">
        <v>56.25</v>
      </c>
      <c r="I164" s="169">
        <v>1</v>
      </c>
      <c r="J164" s="169">
        <v>0</v>
      </c>
      <c r="K164" s="169">
        <v>0</v>
      </c>
      <c r="L164" s="169">
        <v>0</v>
      </c>
      <c r="M164" s="169">
        <v>0</v>
      </c>
      <c r="N164" s="169">
        <v>0</v>
      </c>
      <c r="O164" s="169">
        <v>0</v>
      </c>
      <c r="P164" s="169">
        <v>1</v>
      </c>
      <c r="Q164" s="169">
        <v>0</v>
      </c>
      <c r="R164" s="169">
        <v>1</v>
      </c>
      <c r="S164" s="169">
        <v>0</v>
      </c>
      <c r="T164" s="169">
        <v>0</v>
      </c>
      <c r="U164" s="169">
        <v>1</v>
      </c>
      <c r="V164" s="171">
        <v>0</v>
      </c>
    </row>
    <row r="165" spans="1:22" ht="19.899999999999999" customHeight="1" x14ac:dyDescent="0.15">
      <c r="A165" s="167" t="s">
        <v>304</v>
      </c>
      <c r="B165" s="168" t="s">
        <v>1</v>
      </c>
      <c r="C165" s="176" t="s">
        <v>312</v>
      </c>
      <c r="D165" s="168" t="s">
        <v>71</v>
      </c>
      <c r="E165" s="169">
        <v>5</v>
      </c>
      <c r="F165" s="169">
        <v>5</v>
      </c>
      <c r="G165" s="170">
        <v>100</v>
      </c>
      <c r="H165" s="170">
        <v>52.5</v>
      </c>
      <c r="I165" s="169">
        <v>1</v>
      </c>
      <c r="J165" s="169">
        <v>1</v>
      </c>
      <c r="K165" s="169">
        <v>0</v>
      </c>
      <c r="L165" s="169">
        <v>0</v>
      </c>
      <c r="M165" s="169">
        <v>0</v>
      </c>
      <c r="N165" s="169">
        <v>1</v>
      </c>
      <c r="O165" s="169">
        <v>1</v>
      </c>
      <c r="P165" s="169">
        <v>1</v>
      </c>
      <c r="Q165" s="169">
        <v>0</v>
      </c>
      <c r="R165" s="169">
        <v>1</v>
      </c>
      <c r="S165" s="169">
        <v>1</v>
      </c>
      <c r="T165" s="169">
        <v>2</v>
      </c>
      <c r="U165" s="169">
        <v>1</v>
      </c>
      <c r="V165" s="171">
        <v>0</v>
      </c>
    </row>
    <row r="166" spans="1:22" ht="3" customHeight="1" x14ac:dyDescent="0.15">
      <c r="A166" s="172" t="s">
        <v>150</v>
      </c>
      <c r="B166" s="172"/>
      <c r="C166" s="177"/>
      <c r="D166" s="172"/>
      <c r="E166" s="173"/>
      <c r="F166" s="173"/>
      <c r="G166" s="174"/>
      <c r="H166" s="174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5"/>
    </row>
    <row r="167" spans="1:22" ht="19.899999999999999" customHeight="1" x14ac:dyDescent="0.15">
      <c r="A167" s="167" t="s">
        <v>304</v>
      </c>
      <c r="B167" s="168" t="s">
        <v>1</v>
      </c>
      <c r="C167" s="176" t="s">
        <v>313</v>
      </c>
      <c r="D167" s="168" t="s">
        <v>105</v>
      </c>
      <c r="E167" s="169">
        <v>18</v>
      </c>
      <c r="F167" s="169">
        <v>18</v>
      </c>
      <c r="G167" s="170">
        <v>100</v>
      </c>
      <c r="H167" s="170">
        <v>36.11</v>
      </c>
      <c r="I167" s="169">
        <v>0</v>
      </c>
      <c r="J167" s="169">
        <v>0</v>
      </c>
      <c r="K167" s="169">
        <v>0</v>
      </c>
      <c r="L167" s="169">
        <v>3</v>
      </c>
      <c r="M167" s="169">
        <v>5</v>
      </c>
      <c r="N167" s="169">
        <v>2</v>
      </c>
      <c r="O167" s="169">
        <v>3</v>
      </c>
      <c r="P167" s="169">
        <v>5</v>
      </c>
      <c r="Q167" s="169">
        <v>0</v>
      </c>
      <c r="R167" s="169">
        <v>2</v>
      </c>
      <c r="S167" s="169">
        <v>9</v>
      </c>
      <c r="T167" s="169">
        <v>7</v>
      </c>
      <c r="U167" s="169">
        <v>0</v>
      </c>
      <c r="V167" s="171">
        <v>0</v>
      </c>
    </row>
    <row r="168" spans="1:22" ht="19.899999999999999" customHeight="1" x14ac:dyDescent="0.15">
      <c r="A168" s="167" t="s">
        <v>304</v>
      </c>
      <c r="B168" s="168" t="s">
        <v>1</v>
      </c>
      <c r="C168" s="176" t="s">
        <v>313</v>
      </c>
      <c r="D168" s="168" t="s">
        <v>109</v>
      </c>
      <c r="E168" s="169">
        <v>13</v>
      </c>
      <c r="F168" s="169">
        <v>13</v>
      </c>
      <c r="G168" s="170">
        <v>100</v>
      </c>
      <c r="H168" s="170">
        <v>45.19</v>
      </c>
      <c r="I168" s="169">
        <v>0</v>
      </c>
      <c r="J168" s="169">
        <v>0</v>
      </c>
      <c r="K168" s="169">
        <v>1</v>
      </c>
      <c r="L168" s="169">
        <v>2</v>
      </c>
      <c r="M168" s="169">
        <v>3</v>
      </c>
      <c r="N168" s="169">
        <v>5</v>
      </c>
      <c r="O168" s="169">
        <v>2</v>
      </c>
      <c r="P168" s="169">
        <v>0</v>
      </c>
      <c r="Q168" s="169">
        <v>0</v>
      </c>
      <c r="R168" s="169">
        <v>2</v>
      </c>
      <c r="S168" s="169">
        <v>9</v>
      </c>
      <c r="T168" s="169">
        <v>2</v>
      </c>
      <c r="U168" s="169">
        <v>0</v>
      </c>
      <c r="V168" s="171">
        <v>0</v>
      </c>
    </row>
    <row r="169" spans="1:22" ht="19.899999999999999" customHeight="1" x14ac:dyDescent="0.15">
      <c r="A169" s="167" t="s">
        <v>304</v>
      </c>
      <c r="B169" s="168" t="s">
        <v>1</v>
      </c>
      <c r="C169" s="176" t="s">
        <v>313</v>
      </c>
      <c r="D169" s="168" t="s">
        <v>71</v>
      </c>
      <c r="E169" s="169">
        <v>31</v>
      </c>
      <c r="F169" s="169">
        <v>31</v>
      </c>
      <c r="G169" s="170">
        <v>100</v>
      </c>
      <c r="H169" s="170">
        <v>39.92</v>
      </c>
      <c r="I169" s="169">
        <v>0</v>
      </c>
      <c r="J169" s="169">
        <v>0</v>
      </c>
      <c r="K169" s="169">
        <v>1</v>
      </c>
      <c r="L169" s="169">
        <v>5</v>
      </c>
      <c r="M169" s="169">
        <v>8</v>
      </c>
      <c r="N169" s="169">
        <v>7</v>
      </c>
      <c r="O169" s="169">
        <v>5</v>
      </c>
      <c r="P169" s="169">
        <v>5</v>
      </c>
      <c r="Q169" s="169">
        <v>0</v>
      </c>
      <c r="R169" s="169">
        <v>4</v>
      </c>
      <c r="S169" s="169">
        <v>18</v>
      </c>
      <c r="T169" s="169">
        <v>9</v>
      </c>
      <c r="U169" s="169">
        <v>0</v>
      </c>
      <c r="V169" s="171">
        <v>0</v>
      </c>
    </row>
    <row r="170" spans="1:22" ht="3" customHeight="1" x14ac:dyDescent="0.15">
      <c r="A170" s="172" t="s">
        <v>150</v>
      </c>
      <c r="B170" s="172"/>
      <c r="C170" s="177"/>
      <c r="D170" s="172"/>
      <c r="E170" s="173"/>
      <c r="F170" s="173"/>
      <c r="G170" s="174"/>
      <c r="H170" s="174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5"/>
    </row>
    <row r="171" spans="1:22" ht="4.9000000000000004" customHeight="1" x14ac:dyDescent="0.15">
      <c r="A171" s="178" t="s">
        <v>150</v>
      </c>
      <c r="B171" s="178"/>
      <c r="C171" s="179"/>
      <c r="D171" s="178"/>
      <c r="E171" s="180"/>
      <c r="F171" s="180"/>
      <c r="G171" s="181"/>
      <c r="H171" s="181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2"/>
    </row>
    <row r="975" spans="1:29" ht="20.25" x14ac:dyDescent="0.1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20.25" x14ac:dyDescent="0.1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20.25" x14ac:dyDescent="0.1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20.25" x14ac:dyDescent="0.1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20.25" x14ac:dyDescent="0.1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20.25" x14ac:dyDescent="0.1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20.25" x14ac:dyDescent="0.1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20.25" x14ac:dyDescent="0.1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20.25" x14ac:dyDescent="0.1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20.25" x14ac:dyDescent="0.1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20.25" x14ac:dyDescent="0.1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20.25" x14ac:dyDescent="0.1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20.25" x14ac:dyDescent="0.1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20.25" x14ac:dyDescent="0.1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20.25" x14ac:dyDescent="0.1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20.25" x14ac:dyDescent="0.1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20.25" x14ac:dyDescent="0.1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20.25" x14ac:dyDescent="0.1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20.25" x14ac:dyDescent="0.1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20.25" x14ac:dyDescent="0.1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6hE5kAjzEc+2g/mURh2a1oO8QmUEWxTgoLYb8xJxMInoGrEE6BcUk8QT9slJDrcHGbnU+uRyXGARvH6qXfwNag==" saltValue="H0nq1tlOLzUalSxbZ8sl7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5" manualBreakCount="5">
    <brk id="40" max="16383" man="1"/>
    <brk id="73" max="16383" man="1"/>
    <brk id="105" max="16383" man="1"/>
    <brk id="138" max="16383" man="1"/>
    <brk id="171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bottomLeft" activeCell="E20" sqref="E20"/>
      <selection pane="topRight" activeCell="E20" sqref="E20"/>
      <selection pane="bottomRight" activeCell="Y2" sqref="Y2"/>
    </sheetView>
  </sheetViews>
  <sheetFormatPr defaultColWidth="9.16796875" defaultRowHeight="12.75" x14ac:dyDescent="0.15"/>
  <cols>
    <col min="1" max="1" width="4.58203125" style="95" customWidth="1"/>
    <col min="2" max="2" width="18.7421875" style="95" customWidth="1"/>
    <col min="3" max="3" width="3.234375" style="94" customWidth="1"/>
    <col min="4" max="4" width="20.765625" style="94" customWidth="1"/>
    <col min="5" max="5" width="4.71875" style="94" customWidth="1"/>
    <col min="6" max="23" width="6.60546875" style="94" customWidth="1"/>
    <col min="24" max="24" width="5.796875" style="94" customWidth="1"/>
    <col min="25" max="25" width="16.1796875" style="94" customWidth="1"/>
    <col min="26" max="26" width="6.60546875" style="94" customWidth="1"/>
    <col min="27" max="27" width="6.60546875" style="95" customWidth="1"/>
    <col min="28" max="30" width="6.60546875" style="94" customWidth="1"/>
    <col min="31" max="35" width="25.62109375" style="93" customWidth="1"/>
    <col min="36" max="16384" width="9.16796875" style="93"/>
  </cols>
  <sheetData>
    <row r="1" spans="1:30" s="83" customFormat="1" ht="15" x14ac:dyDescent="0.15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0" s="85" customFormat="1" ht="18" x14ac:dyDescent="0.15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15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</row>
    <row r="4" spans="1:30" s="88" customFormat="1" ht="14.25" x14ac:dyDescent="0.15">
      <c r="A4" s="212" t="s">
        <v>314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1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15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77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2.5" x14ac:dyDescent="0.1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15">
      <c r="A8" s="79" t="s">
        <v>304</v>
      </c>
      <c r="B8" s="119" t="s">
        <v>306</v>
      </c>
      <c r="C8" s="120" t="s">
        <v>106</v>
      </c>
      <c r="D8" s="155"/>
      <c r="E8" s="79" t="s">
        <v>105</v>
      </c>
      <c r="F8" s="80">
        <v>26</v>
      </c>
      <c r="G8" s="80">
        <v>26</v>
      </c>
      <c r="H8" s="81">
        <v>100</v>
      </c>
      <c r="I8" s="81">
        <v>61.06</v>
      </c>
      <c r="J8" s="80">
        <v>3</v>
      </c>
      <c r="K8" s="80">
        <v>4</v>
      </c>
      <c r="L8" s="80">
        <v>2</v>
      </c>
      <c r="M8" s="80">
        <v>5</v>
      </c>
      <c r="N8" s="80">
        <v>5</v>
      </c>
      <c r="O8" s="80">
        <v>5</v>
      </c>
      <c r="P8" s="80">
        <v>1</v>
      </c>
      <c r="Q8" s="80">
        <v>1</v>
      </c>
      <c r="R8" s="80">
        <v>0</v>
      </c>
      <c r="S8" s="80">
        <v>3</v>
      </c>
      <c r="T8" s="80">
        <v>9</v>
      </c>
      <c r="U8" s="80">
        <v>10</v>
      </c>
      <c r="V8" s="80">
        <v>3</v>
      </c>
      <c r="W8" s="80">
        <v>1</v>
      </c>
    </row>
    <row r="9" spans="1:30" ht="19.899999999999999" customHeight="1" x14ac:dyDescent="0.15">
      <c r="A9" s="167" t="s">
        <v>304</v>
      </c>
      <c r="B9" s="176" t="s">
        <v>306</v>
      </c>
      <c r="C9" s="183" t="s">
        <v>106</v>
      </c>
      <c r="D9" s="184"/>
      <c r="E9" s="168" t="s">
        <v>109</v>
      </c>
      <c r="F9" s="169">
        <v>16</v>
      </c>
      <c r="G9" s="169">
        <v>16</v>
      </c>
      <c r="H9" s="170">
        <v>100</v>
      </c>
      <c r="I9" s="170">
        <v>73.44</v>
      </c>
      <c r="J9" s="169">
        <v>4</v>
      </c>
      <c r="K9" s="169">
        <v>3</v>
      </c>
      <c r="L9" s="169">
        <v>5</v>
      </c>
      <c r="M9" s="169">
        <v>0</v>
      </c>
      <c r="N9" s="169">
        <v>1</v>
      </c>
      <c r="O9" s="169">
        <v>1</v>
      </c>
      <c r="P9" s="169">
        <v>2</v>
      </c>
      <c r="Q9" s="169">
        <v>0</v>
      </c>
      <c r="R9" s="169">
        <v>0</v>
      </c>
      <c r="S9" s="169">
        <v>4</v>
      </c>
      <c r="T9" s="169">
        <v>8</v>
      </c>
      <c r="U9" s="169">
        <v>1</v>
      </c>
      <c r="V9" s="169">
        <v>3</v>
      </c>
      <c r="W9" s="171">
        <v>0</v>
      </c>
    </row>
    <row r="10" spans="1:30" ht="19.899999999999999" customHeight="1" x14ac:dyDescent="0.15">
      <c r="A10" s="167" t="s">
        <v>304</v>
      </c>
      <c r="B10" s="176" t="s">
        <v>306</v>
      </c>
      <c r="C10" s="183" t="s">
        <v>106</v>
      </c>
      <c r="D10" s="184"/>
      <c r="E10" s="168" t="s">
        <v>71</v>
      </c>
      <c r="F10" s="169">
        <v>42</v>
      </c>
      <c r="G10" s="169">
        <v>42</v>
      </c>
      <c r="H10" s="170">
        <v>100</v>
      </c>
      <c r="I10" s="170">
        <v>65.77</v>
      </c>
      <c r="J10" s="169">
        <v>7</v>
      </c>
      <c r="K10" s="169">
        <v>7</v>
      </c>
      <c r="L10" s="169">
        <v>7</v>
      </c>
      <c r="M10" s="169">
        <v>5</v>
      </c>
      <c r="N10" s="169">
        <v>6</v>
      </c>
      <c r="O10" s="169">
        <v>6</v>
      </c>
      <c r="P10" s="169">
        <v>3</v>
      </c>
      <c r="Q10" s="169">
        <v>1</v>
      </c>
      <c r="R10" s="169">
        <v>0</v>
      </c>
      <c r="S10" s="169">
        <v>7</v>
      </c>
      <c r="T10" s="169">
        <v>17</v>
      </c>
      <c r="U10" s="169">
        <v>11</v>
      </c>
      <c r="V10" s="169">
        <v>6</v>
      </c>
      <c r="W10" s="171">
        <v>1</v>
      </c>
    </row>
    <row r="11" spans="1:30" ht="3" customHeight="1" x14ac:dyDescent="0.15">
      <c r="A11" s="172" t="s">
        <v>150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15">
      <c r="A12" s="167" t="s">
        <v>304</v>
      </c>
      <c r="B12" s="176" t="s">
        <v>306</v>
      </c>
      <c r="C12" s="183" t="s">
        <v>105</v>
      </c>
      <c r="D12" s="184"/>
      <c r="E12" s="168" t="s">
        <v>105</v>
      </c>
      <c r="F12" s="169">
        <v>22</v>
      </c>
      <c r="G12" s="169">
        <v>22</v>
      </c>
      <c r="H12" s="170">
        <v>100</v>
      </c>
      <c r="I12" s="170">
        <v>47.16</v>
      </c>
      <c r="J12" s="169">
        <v>1</v>
      </c>
      <c r="K12" s="169">
        <v>1</v>
      </c>
      <c r="L12" s="169">
        <v>3</v>
      </c>
      <c r="M12" s="169">
        <v>3</v>
      </c>
      <c r="N12" s="169">
        <v>3</v>
      </c>
      <c r="O12" s="169">
        <v>2</v>
      </c>
      <c r="P12" s="169">
        <v>8</v>
      </c>
      <c r="Q12" s="169">
        <v>1</v>
      </c>
      <c r="R12" s="169">
        <v>0</v>
      </c>
      <c r="S12" s="169">
        <v>1</v>
      </c>
      <c r="T12" s="169">
        <v>4</v>
      </c>
      <c r="U12" s="169">
        <v>8</v>
      </c>
      <c r="V12" s="169">
        <v>9</v>
      </c>
      <c r="W12" s="171">
        <v>0</v>
      </c>
    </row>
    <row r="13" spans="1:30" ht="19.899999999999999" customHeight="1" x14ac:dyDescent="0.15">
      <c r="A13" s="167" t="s">
        <v>304</v>
      </c>
      <c r="B13" s="176" t="s">
        <v>306</v>
      </c>
      <c r="C13" s="183" t="s">
        <v>105</v>
      </c>
      <c r="D13" s="184"/>
      <c r="E13" s="168" t="s">
        <v>109</v>
      </c>
      <c r="F13" s="169">
        <v>16</v>
      </c>
      <c r="G13" s="169">
        <v>16</v>
      </c>
      <c r="H13" s="170">
        <v>100</v>
      </c>
      <c r="I13" s="170">
        <v>64.84</v>
      </c>
      <c r="J13" s="169">
        <v>2</v>
      </c>
      <c r="K13" s="169">
        <v>3</v>
      </c>
      <c r="L13" s="169">
        <v>1</v>
      </c>
      <c r="M13" s="169">
        <v>4</v>
      </c>
      <c r="N13" s="169">
        <v>2</v>
      </c>
      <c r="O13" s="169">
        <v>4</v>
      </c>
      <c r="P13" s="169">
        <v>0</v>
      </c>
      <c r="Q13" s="169">
        <v>0</v>
      </c>
      <c r="R13" s="169">
        <v>0</v>
      </c>
      <c r="S13" s="169">
        <v>2</v>
      </c>
      <c r="T13" s="169">
        <v>7</v>
      </c>
      <c r="U13" s="169">
        <v>6</v>
      </c>
      <c r="V13" s="169">
        <v>1</v>
      </c>
      <c r="W13" s="171">
        <v>0</v>
      </c>
    </row>
    <row r="14" spans="1:30" ht="19.899999999999999" customHeight="1" x14ac:dyDescent="0.15">
      <c r="A14" s="167" t="s">
        <v>304</v>
      </c>
      <c r="B14" s="176" t="s">
        <v>306</v>
      </c>
      <c r="C14" s="183" t="s">
        <v>105</v>
      </c>
      <c r="D14" s="184"/>
      <c r="E14" s="168" t="s">
        <v>71</v>
      </c>
      <c r="F14" s="169">
        <v>38</v>
      </c>
      <c r="G14" s="169">
        <v>38</v>
      </c>
      <c r="H14" s="170">
        <v>100</v>
      </c>
      <c r="I14" s="170">
        <v>54.61</v>
      </c>
      <c r="J14" s="169">
        <v>3</v>
      </c>
      <c r="K14" s="169">
        <v>4</v>
      </c>
      <c r="L14" s="169">
        <v>4</v>
      </c>
      <c r="M14" s="169">
        <v>7</v>
      </c>
      <c r="N14" s="169">
        <v>5</v>
      </c>
      <c r="O14" s="169">
        <v>6</v>
      </c>
      <c r="P14" s="169">
        <v>8</v>
      </c>
      <c r="Q14" s="169">
        <v>1</v>
      </c>
      <c r="R14" s="169">
        <v>0</v>
      </c>
      <c r="S14" s="169">
        <v>3</v>
      </c>
      <c r="T14" s="169">
        <v>11</v>
      </c>
      <c r="U14" s="169">
        <v>14</v>
      </c>
      <c r="V14" s="169">
        <v>10</v>
      </c>
      <c r="W14" s="171">
        <v>0</v>
      </c>
    </row>
    <row r="15" spans="1:30" ht="3" customHeight="1" x14ac:dyDescent="0.15">
      <c r="A15" s="172" t="s">
        <v>150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19.899999999999999" customHeight="1" x14ac:dyDescent="0.15">
      <c r="A16" s="167" t="s">
        <v>304</v>
      </c>
      <c r="B16" s="176" t="s">
        <v>306</v>
      </c>
      <c r="C16" s="183" t="s">
        <v>192</v>
      </c>
      <c r="D16" s="184"/>
      <c r="E16" s="168" t="s">
        <v>105</v>
      </c>
      <c r="F16" s="169">
        <v>21</v>
      </c>
      <c r="G16" s="169">
        <v>21</v>
      </c>
      <c r="H16" s="170">
        <v>100</v>
      </c>
      <c r="I16" s="170">
        <v>39.29</v>
      </c>
      <c r="J16" s="169">
        <v>0</v>
      </c>
      <c r="K16" s="169">
        <v>1</v>
      </c>
      <c r="L16" s="169">
        <v>0</v>
      </c>
      <c r="M16" s="169">
        <v>4</v>
      </c>
      <c r="N16" s="169">
        <v>3</v>
      </c>
      <c r="O16" s="169">
        <v>3</v>
      </c>
      <c r="P16" s="169">
        <v>8</v>
      </c>
      <c r="Q16" s="169">
        <v>2</v>
      </c>
      <c r="R16" s="169">
        <v>0</v>
      </c>
      <c r="S16" s="169">
        <v>0</v>
      </c>
      <c r="T16" s="169">
        <v>4</v>
      </c>
      <c r="U16" s="169">
        <v>5</v>
      </c>
      <c r="V16" s="169">
        <v>11</v>
      </c>
      <c r="W16" s="171">
        <v>1</v>
      </c>
    </row>
    <row r="17" spans="1:23" ht="19.899999999999999" customHeight="1" x14ac:dyDescent="0.15">
      <c r="A17" s="167" t="s">
        <v>304</v>
      </c>
      <c r="B17" s="176" t="s">
        <v>306</v>
      </c>
      <c r="C17" s="183" t="s">
        <v>192</v>
      </c>
      <c r="D17" s="184"/>
      <c r="E17" s="168" t="s">
        <v>109</v>
      </c>
      <c r="F17" s="169">
        <v>16</v>
      </c>
      <c r="G17" s="169">
        <v>16</v>
      </c>
      <c r="H17" s="170">
        <v>100</v>
      </c>
      <c r="I17" s="170">
        <v>63.28</v>
      </c>
      <c r="J17" s="169">
        <v>3</v>
      </c>
      <c r="K17" s="169">
        <v>3</v>
      </c>
      <c r="L17" s="169">
        <v>1</v>
      </c>
      <c r="M17" s="169">
        <v>1</v>
      </c>
      <c r="N17" s="169">
        <v>3</v>
      </c>
      <c r="O17" s="169">
        <v>3</v>
      </c>
      <c r="P17" s="169">
        <v>2</v>
      </c>
      <c r="Q17" s="169">
        <v>0</v>
      </c>
      <c r="R17" s="169">
        <v>0</v>
      </c>
      <c r="S17" s="169">
        <v>3</v>
      </c>
      <c r="T17" s="169">
        <v>4</v>
      </c>
      <c r="U17" s="169">
        <v>7</v>
      </c>
      <c r="V17" s="169">
        <v>2</v>
      </c>
      <c r="W17" s="171">
        <v>0</v>
      </c>
    </row>
    <row r="18" spans="1:23" ht="19.899999999999999" customHeight="1" x14ac:dyDescent="0.15">
      <c r="A18" s="167" t="s">
        <v>304</v>
      </c>
      <c r="B18" s="176" t="s">
        <v>306</v>
      </c>
      <c r="C18" s="183" t="s">
        <v>192</v>
      </c>
      <c r="D18" s="184"/>
      <c r="E18" s="168" t="s">
        <v>71</v>
      </c>
      <c r="F18" s="169">
        <v>37</v>
      </c>
      <c r="G18" s="169">
        <v>37</v>
      </c>
      <c r="H18" s="170">
        <v>100</v>
      </c>
      <c r="I18" s="170">
        <v>49.66</v>
      </c>
      <c r="J18" s="169">
        <v>3</v>
      </c>
      <c r="K18" s="169">
        <v>4</v>
      </c>
      <c r="L18" s="169">
        <v>1</v>
      </c>
      <c r="M18" s="169">
        <v>5</v>
      </c>
      <c r="N18" s="169">
        <v>6</v>
      </c>
      <c r="O18" s="169">
        <v>6</v>
      </c>
      <c r="P18" s="169">
        <v>10</v>
      </c>
      <c r="Q18" s="169">
        <v>2</v>
      </c>
      <c r="R18" s="169">
        <v>0</v>
      </c>
      <c r="S18" s="169">
        <v>3</v>
      </c>
      <c r="T18" s="169">
        <v>8</v>
      </c>
      <c r="U18" s="169">
        <v>12</v>
      </c>
      <c r="V18" s="169">
        <v>13</v>
      </c>
      <c r="W18" s="171">
        <v>1</v>
      </c>
    </row>
    <row r="19" spans="1:23" ht="3" customHeight="1" x14ac:dyDescent="0.15">
      <c r="A19" s="172" t="s">
        <v>150</v>
      </c>
      <c r="B19" s="177"/>
      <c r="C19" s="185"/>
      <c r="D19" s="186"/>
      <c r="E19" s="172"/>
      <c r="F19" s="173"/>
      <c r="G19" s="173"/>
      <c r="H19" s="174"/>
      <c r="I19" s="174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5"/>
    </row>
    <row r="20" spans="1:23" ht="19.899999999999999" customHeight="1" x14ac:dyDescent="0.15">
      <c r="A20" s="167" t="s">
        <v>304</v>
      </c>
      <c r="B20" s="176" t="s">
        <v>306</v>
      </c>
      <c r="C20" s="183" t="s">
        <v>230</v>
      </c>
      <c r="D20" s="184"/>
      <c r="E20" s="168" t="s">
        <v>105</v>
      </c>
      <c r="F20" s="169">
        <v>23</v>
      </c>
      <c r="G20" s="169">
        <v>23</v>
      </c>
      <c r="H20" s="170">
        <v>100</v>
      </c>
      <c r="I20" s="170">
        <v>53.8</v>
      </c>
      <c r="J20" s="169">
        <v>1</v>
      </c>
      <c r="K20" s="169">
        <v>2</v>
      </c>
      <c r="L20" s="169">
        <v>3</v>
      </c>
      <c r="M20" s="169">
        <v>4</v>
      </c>
      <c r="N20" s="169">
        <v>6</v>
      </c>
      <c r="O20" s="169">
        <v>2</v>
      </c>
      <c r="P20" s="169">
        <v>4</v>
      </c>
      <c r="Q20" s="169">
        <v>1</v>
      </c>
      <c r="R20" s="169">
        <v>0</v>
      </c>
      <c r="S20" s="169">
        <v>1</v>
      </c>
      <c r="T20" s="169">
        <v>7</v>
      </c>
      <c r="U20" s="169">
        <v>9</v>
      </c>
      <c r="V20" s="169">
        <v>5</v>
      </c>
      <c r="W20" s="171">
        <v>1</v>
      </c>
    </row>
    <row r="21" spans="1:23" ht="19.899999999999999" customHeight="1" x14ac:dyDescent="0.15">
      <c r="A21" s="167" t="s">
        <v>304</v>
      </c>
      <c r="B21" s="176" t="s">
        <v>306</v>
      </c>
      <c r="C21" s="183" t="s">
        <v>230</v>
      </c>
      <c r="D21" s="184"/>
      <c r="E21" s="168" t="s">
        <v>109</v>
      </c>
      <c r="F21" s="169">
        <v>15</v>
      </c>
      <c r="G21" s="169">
        <v>15</v>
      </c>
      <c r="H21" s="170">
        <v>100</v>
      </c>
      <c r="I21" s="170">
        <v>56.67</v>
      </c>
      <c r="J21" s="169">
        <v>2</v>
      </c>
      <c r="K21" s="169">
        <v>2</v>
      </c>
      <c r="L21" s="169">
        <v>1</v>
      </c>
      <c r="M21" s="169">
        <v>2</v>
      </c>
      <c r="N21" s="169">
        <v>0</v>
      </c>
      <c r="O21" s="169">
        <v>6</v>
      </c>
      <c r="P21" s="169">
        <v>2</v>
      </c>
      <c r="Q21" s="169">
        <v>0</v>
      </c>
      <c r="R21" s="169">
        <v>0</v>
      </c>
      <c r="S21" s="169">
        <v>2</v>
      </c>
      <c r="T21" s="169">
        <v>3</v>
      </c>
      <c r="U21" s="169">
        <v>8</v>
      </c>
      <c r="V21" s="169">
        <v>2</v>
      </c>
      <c r="W21" s="171">
        <v>0</v>
      </c>
    </row>
    <row r="22" spans="1:23" ht="19.899999999999999" customHeight="1" x14ac:dyDescent="0.15">
      <c r="A22" s="167" t="s">
        <v>304</v>
      </c>
      <c r="B22" s="176" t="s">
        <v>306</v>
      </c>
      <c r="C22" s="183" t="s">
        <v>230</v>
      </c>
      <c r="D22" s="184"/>
      <c r="E22" s="168" t="s">
        <v>71</v>
      </c>
      <c r="F22" s="169">
        <v>38</v>
      </c>
      <c r="G22" s="169">
        <v>38</v>
      </c>
      <c r="H22" s="170">
        <v>100</v>
      </c>
      <c r="I22" s="170">
        <v>54.93</v>
      </c>
      <c r="J22" s="169">
        <v>3</v>
      </c>
      <c r="K22" s="169">
        <v>4</v>
      </c>
      <c r="L22" s="169">
        <v>4</v>
      </c>
      <c r="M22" s="169">
        <v>6</v>
      </c>
      <c r="N22" s="169">
        <v>6</v>
      </c>
      <c r="O22" s="169">
        <v>8</v>
      </c>
      <c r="P22" s="169">
        <v>6</v>
      </c>
      <c r="Q22" s="169">
        <v>1</v>
      </c>
      <c r="R22" s="169">
        <v>0</v>
      </c>
      <c r="S22" s="169">
        <v>3</v>
      </c>
      <c r="T22" s="169">
        <v>10</v>
      </c>
      <c r="U22" s="169">
        <v>17</v>
      </c>
      <c r="V22" s="169">
        <v>7</v>
      </c>
      <c r="W22" s="171">
        <v>1</v>
      </c>
    </row>
    <row r="23" spans="1:23" ht="3" customHeight="1" x14ac:dyDescent="0.15">
      <c r="A23" s="172" t="s">
        <v>150</v>
      </c>
      <c r="B23" s="177"/>
      <c r="C23" s="185"/>
      <c r="D23" s="186"/>
      <c r="E23" s="172"/>
      <c r="F23" s="173"/>
      <c r="G23" s="173"/>
      <c r="H23" s="174"/>
      <c r="I23" s="174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5"/>
    </row>
    <row r="24" spans="1:23" ht="19.899999999999999" customHeight="1" x14ac:dyDescent="0.15">
      <c r="A24" s="167" t="s">
        <v>304</v>
      </c>
      <c r="B24" s="176" t="s">
        <v>306</v>
      </c>
      <c r="C24" s="183" t="s">
        <v>1</v>
      </c>
      <c r="D24" s="184"/>
      <c r="E24" s="168" t="s">
        <v>105</v>
      </c>
      <c r="F24" s="169">
        <v>21</v>
      </c>
      <c r="G24" s="169">
        <v>21</v>
      </c>
      <c r="H24" s="170">
        <v>100</v>
      </c>
      <c r="I24" s="170">
        <v>48.21</v>
      </c>
      <c r="J24" s="169">
        <v>1</v>
      </c>
      <c r="K24" s="169">
        <v>0</v>
      </c>
      <c r="L24" s="169">
        <v>3</v>
      </c>
      <c r="M24" s="169">
        <v>4</v>
      </c>
      <c r="N24" s="169">
        <v>4</v>
      </c>
      <c r="O24" s="169">
        <v>2</v>
      </c>
      <c r="P24" s="169">
        <v>6</v>
      </c>
      <c r="Q24" s="169">
        <v>1</v>
      </c>
      <c r="R24" s="169">
        <v>0</v>
      </c>
      <c r="S24" s="169">
        <v>1</v>
      </c>
      <c r="T24" s="169">
        <v>6</v>
      </c>
      <c r="U24" s="169">
        <v>5</v>
      </c>
      <c r="V24" s="169">
        <v>8</v>
      </c>
      <c r="W24" s="171">
        <v>1</v>
      </c>
    </row>
    <row r="25" spans="1:23" ht="19.899999999999999" customHeight="1" x14ac:dyDescent="0.15">
      <c r="A25" s="167" t="s">
        <v>304</v>
      </c>
      <c r="B25" s="176" t="s">
        <v>306</v>
      </c>
      <c r="C25" s="183" t="s">
        <v>1</v>
      </c>
      <c r="D25" s="184"/>
      <c r="E25" s="168" t="s">
        <v>109</v>
      </c>
      <c r="F25" s="169">
        <v>15</v>
      </c>
      <c r="G25" s="169">
        <v>15</v>
      </c>
      <c r="H25" s="170">
        <v>100</v>
      </c>
      <c r="I25" s="170">
        <v>61.67</v>
      </c>
      <c r="J25" s="169">
        <v>0</v>
      </c>
      <c r="K25" s="169">
        <v>1</v>
      </c>
      <c r="L25" s="169">
        <v>5</v>
      </c>
      <c r="M25" s="169">
        <v>5</v>
      </c>
      <c r="N25" s="169">
        <v>2</v>
      </c>
      <c r="O25" s="169">
        <v>1</v>
      </c>
      <c r="P25" s="169">
        <v>0</v>
      </c>
      <c r="Q25" s="169">
        <v>1</v>
      </c>
      <c r="R25" s="169">
        <v>0</v>
      </c>
      <c r="S25" s="169">
        <v>0</v>
      </c>
      <c r="T25" s="169">
        <v>9</v>
      </c>
      <c r="U25" s="169">
        <v>5</v>
      </c>
      <c r="V25" s="169">
        <v>0</v>
      </c>
      <c r="W25" s="171">
        <v>1</v>
      </c>
    </row>
    <row r="26" spans="1:23" ht="19.899999999999999" customHeight="1" x14ac:dyDescent="0.15">
      <c r="A26" s="167" t="s">
        <v>304</v>
      </c>
      <c r="B26" s="176" t="s">
        <v>306</v>
      </c>
      <c r="C26" s="183" t="s">
        <v>1</v>
      </c>
      <c r="D26" s="184"/>
      <c r="E26" s="168" t="s">
        <v>71</v>
      </c>
      <c r="F26" s="169">
        <v>36</v>
      </c>
      <c r="G26" s="169">
        <v>36</v>
      </c>
      <c r="H26" s="170">
        <v>100</v>
      </c>
      <c r="I26" s="170">
        <v>53.82</v>
      </c>
      <c r="J26" s="169">
        <v>1</v>
      </c>
      <c r="K26" s="169">
        <v>1</v>
      </c>
      <c r="L26" s="169">
        <v>8</v>
      </c>
      <c r="M26" s="169">
        <v>9</v>
      </c>
      <c r="N26" s="169">
        <v>6</v>
      </c>
      <c r="O26" s="169">
        <v>3</v>
      </c>
      <c r="P26" s="169">
        <v>6</v>
      </c>
      <c r="Q26" s="169">
        <v>2</v>
      </c>
      <c r="R26" s="169">
        <v>0</v>
      </c>
      <c r="S26" s="169">
        <v>1</v>
      </c>
      <c r="T26" s="169">
        <v>15</v>
      </c>
      <c r="U26" s="169">
        <v>10</v>
      </c>
      <c r="V26" s="169">
        <v>8</v>
      </c>
      <c r="W26" s="171">
        <v>2</v>
      </c>
    </row>
    <row r="27" spans="1:23" ht="3" customHeight="1" x14ac:dyDescent="0.15">
      <c r="A27" s="172" t="s">
        <v>150</v>
      </c>
      <c r="B27" s="177"/>
      <c r="C27" s="185"/>
      <c r="D27" s="186"/>
      <c r="E27" s="172"/>
      <c r="F27" s="173"/>
      <c r="G27" s="173"/>
      <c r="H27" s="174"/>
      <c r="I27" s="174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5"/>
    </row>
    <row r="28" spans="1:23" ht="4.9000000000000004" customHeight="1" x14ac:dyDescent="0.15">
      <c r="A28" s="178" t="s">
        <v>150</v>
      </c>
      <c r="B28" s="179"/>
      <c r="C28" s="187"/>
      <c r="D28" s="188"/>
      <c r="E28" s="178"/>
      <c r="F28" s="180"/>
      <c r="G28" s="180"/>
      <c r="H28" s="181"/>
      <c r="I28" s="181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2"/>
    </row>
    <row r="29" spans="1:23" ht="19.899999999999999" customHeight="1" x14ac:dyDescent="0.15">
      <c r="A29" s="167" t="s">
        <v>304</v>
      </c>
      <c r="B29" s="176" t="s">
        <v>307</v>
      </c>
      <c r="C29" s="183" t="s">
        <v>106</v>
      </c>
      <c r="D29" s="184"/>
      <c r="E29" s="168" t="s">
        <v>105</v>
      </c>
      <c r="F29" s="169">
        <v>26</v>
      </c>
      <c r="G29" s="169">
        <v>26</v>
      </c>
      <c r="H29" s="170">
        <v>100</v>
      </c>
      <c r="I29" s="170">
        <v>54.33</v>
      </c>
      <c r="J29" s="169">
        <v>3</v>
      </c>
      <c r="K29" s="169">
        <v>0</v>
      </c>
      <c r="L29" s="169">
        <v>4</v>
      </c>
      <c r="M29" s="169">
        <v>5</v>
      </c>
      <c r="N29" s="169">
        <v>4</v>
      </c>
      <c r="O29" s="169">
        <v>4</v>
      </c>
      <c r="P29" s="169">
        <v>6</v>
      </c>
      <c r="Q29" s="169">
        <v>0</v>
      </c>
      <c r="R29" s="169">
        <v>0</v>
      </c>
      <c r="S29" s="169">
        <v>3</v>
      </c>
      <c r="T29" s="169">
        <v>9</v>
      </c>
      <c r="U29" s="169">
        <v>8</v>
      </c>
      <c r="V29" s="169">
        <v>6</v>
      </c>
      <c r="W29" s="171">
        <v>0</v>
      </c>
    </row>
    <row r="30" spans="1:23" ht="19.899999999999999" customHeight="1" x14ac:dyDescent="0.15">
      <c r="A30" s="167" t="s">
        <v>304</v>
      </c>
      <c r="B30" s="176" t="s">
        <v>307</v>
      </c>
      <c r="C30" s="183" t="s">
        <v>106</v>
      </c>
      <c r="D30" s="184"/>
      <c r="E30" s="168" t="s">
        <v>109</v>
      </c>
      <c r="F30" s="169">
        <v>16</v>
      </c>
      <c r="G30" s="169">
        <v>16</v>
      </c>
      <c r="H30" s="170">
        <v>100</v>
      </c>
      <c r="I30" s="170">
        <v>65.63</v>
      </c>
      <c r="J30" s="169">
        <v>3</v>
      </c>
      <c r="K30" s="169">
        <v>2</v>
      </c>
      <c r="L30" s="169">
        <v>3</v>
      </c>
      <c r="M30" s="169">
        <v>3</v>
      </c>
      <c r="N30" s="169">
        <v>1</v>
      </c>
      <c r="O30" s="169">
        <v>1</v>
      </c>
      <c r="P30" s="169">
        <v>3</v>
      </c>
      <c r="Q30" s="169">
        <v>0</v>
      </c>
      <c r="R30" s="169">
        <v>0</v>
      </c>
      <c r="S30" s="169">
        <v>3</v>
      </c>
      <c r="T30" s="169">
        <v>8</v>
      </c>
      <c r="U30" s="169">
        <v>3</v>
      </c>
      <c r="V30" s="169">
        <v>2</v>
      </c>
      <c r="W30" s="171">
        <v>0</v>
      </c>
    </row>
    <row r="31" spans="1:23" ht="19.899999999999999" customHeight="1" x14ac:dyDescent="0.15">
      <c r="A31" s="167" t="s">
        <v>304</v>
      </c>
      <c r="B31" s="176" t="s">
        <v>307</v>
      </c>
      <c r="C31" s="183" t="s">
        <v>106</v>
      </c>
      <c r="D31" s="184"/>
      <c r="E31" s="168" t="s">
        <v>71</v>
      </c>
      <c r="F31" s="169">
        <v>42</v>
      </c>
      <c r="G31" s="169">
        <v>42</v>
      </c>
      <c r="H31" s="170">
        <v>100</v>
      </c>
      <c r="I31" s="170">
        <v>58.63</v>
      </c>
      <c r="J31" s="169">
        <v>6</v>
      </c>
      <c r="K31" s="169">
        <v>2</v>
      </c>
      <c r="L31" s="169">
        <v>7</v>
      </c>
      <c r="M31" s="169">
        <v>8</v>
      </c>
      <c r="N31" s="169">
        <v>5</v>
      </c>
      <c r="O31" s="169">
        <v>5</v>
      </c>
      <c r="P31" s="169">
        <v>9</v>
      </c>
      <c r="Q31" s="169">
        <v>0</v>
      </c>
      <c r="R31" s="169">
        <v>0</v>
      </c>
      <c r="S31" s="169">
        <v>6</v>
      </c>
      <c r="T31" s="169">
        <v>17</v>
      </c>
      <c r="U31" s="169">
        <v>11</v>
      </c>
      <c r="V31" s="169">
        <v>8</v>
      </c>
      <c r="W31" s="171">
        <v>0</v>
      </c>
    </row>
    <row r="32" spans="1:23" ht="3" customHeight="1" x14ac:dyDescent="0.15">
      <c r="A32" s="172" t="s">
        <v>150</v>
      </c>
      <c r="B32" s="177"/>
      <c r="C32" s="185"/>
      <c r="D32" s="186"/>
      <c r="E32" s="172"/>
      <c r="F32" s="173"/>
      <c r="G32" s="173"/>
      <c r="H32" s="174"/>
      <c r="I32" s="174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5"/>
    </row>
    <row r="33" spans="1:23" ht="19.899999999999999" customHeight="1" x14ac:dyDescent="0.15">
      <c r="A33" s="167" t="s">
        <v>304</v>
      </c>
      <c r="B33" s="176" t="s">
        <v>307</v>
      </c>
      <c r="C33" s="183" t="s">
        <v>105</v>
      </c>
      <c r="D33" s="184"/>
      <c r="E33" s="168" t="s">
        <v>105</v>
      </c>
      <c r="F33" s="169">
        <v>22</v>
      </c>
      <c r="G33" s="169">
        <v>22</v>
      </c>
      <c r="H33" s="170">
        <v>100</v>
      </c>
      <c r="I33" s="170">
        <v>37.5</v>
      </c>
      <c r="J33" s="169">
        <v>0</v>
      </c>
      <c r="K33" s="169">
        <v>1</v>
      </c>
      <c r="L33" s="169">
        <v>0</v>
      </c>
      <c r="M33" s="169">
        <v>2</v>
      </c>
      <c r="N33" s="169">
        <v>5</v>
      </c>
      <c r="O33" s="169">
        <v>3</v>
      </c>
      <c r="P33" s="169">
        <v>9</v>
      </c>
      <c r="Q33" s="169">
        <v>2</v>
      </c>
      <c r="R33" s="169">
        <v>0</v>
      </c>
      <c r="S33" s="169">
        <v>0</v>
      </c>
      <c r="T33" s="169">
        <v>3</v>
      </c>
      <c r="U33" s="169">
        <v>10</v>
      </c>
      <c r="V33" s="169">
        <v>8</v>
      </c>
      <c r="W33" s="171">
        <v>1</v>
      </c>
    </row>
    <row r="34" spans="1:23" ht="19.899999999999999" customHeight="1" x14ac:dyDescent="0.15">
      <c r="A34" s="167" t="s">
        <v>304</v>
      </c>
      <c r="B34" s="176" t="s">
        <v>307</v>
      </c>
      <c r="C34" s="183" t="s">
        <v>105</v>
      </c>
      <c r="D34" s="184"/>
      <c r="E34" s="168" t="s">
        <v>109</v>
      </c>
      <c r="F34" s="169">
        <v>16</v>
      </c>
      <c r="G34" s="169">
        <v>16</v>
      </c>
      <c r="H34" s="170">
        <v>100</v>
      </c>
      <c r="I34" s="170">
        <v>50.78</v>
      </c>
      <c r="J34" s="169">
        <v>1</v>
      </c>
      <c r="K34" s="169">
        <v>0</v>
      </c>
      <c r="L34" s="169">
        <v>5</v>
      </c>
      <c r="M34" s="169">
        <v>0</v>
      </c>
      <c r="N34" s="169">
        <v>3</v>
      </c>
      <c r="O34" s="169">
        <v>2</v>
      </c>
      <c r="P34" s="169">
        <v>4</v>
      </c>
      <c r="Q34" s="169">
        <v>1</v>
      </c>
      <c r="R34" s="169">
        <v>0</v>
      </c>
      <c r="S34" s="169">
        <v>0</v>
      </c>
      <c r="T34" s="169">
        <v>6</v>
      </c>
      <c r="U34" s="169">
        <v>6</v>
      </c>
      <c r="V34" s="169">
        <v>4</v>
      </c>
      <c r="W34" s="171">
        <v>0</v>
      </c>
    </row>
    <row r="35" spans="1:23" ht="19.899999999999999" customHeight="1" x14ac:dyDescent="0.15">
      <c r="A35" s="167" t="s">
        <v>304</v>
      </c>
      <c r="B35" s="176" t="s">
        <v>307</v>
      </c>
      <c r="C35" s="183" t="s">
        <v>105</v>
      </c>
      <c r="D35" s="184"/>
      <c r="E35" s="168" t="s">
        <v>71</v>
      </c>
      <c r="F35" s="169">
        <v>38</v>
      </c>
      <c r="G35" s="169">
        <v>38</v>
      </c>
      <c r="H35" s="170">
        <v>100</v>
      </c>
      <c r="I35" s="170">
        <v>43.09</v>
      </c>
      <c r="J35" s="169">
        <v>1</v>
      </c>
      <c r="K35" s="169">
        <v>1</v>
      </c>
      <c r="L35" s="169">
        <v>5</v>
      </c>
      <c r="M35" s="169">
        <v>2</v>
      </c>
      <c r="N35" s="169">
        <v>8</v>
      </c>
      <c r="O35" s="169">
        <v>5</v>
      </c>
      <c r="P35" s="169">
        <v>13</v>
      </c>
      <c r="Q35" s="169">
        <v>3</v>
      </c>
      <c r="R35" s="169">
        <v>0</v>
      </c>
      <c r="S35" s="169">
        <v>0</v>
      </c>
      <c r="T35" s="169">
        <v>9</v>
      </c>
      <c r="U35" s="169">
        <v>16</v>
      </c>
      <c r="V35" s="169">
        <v>12</v>
      </c>
      <c r="W35" s="171">
        <v>1</v>
      </c>
    </row>
    <row r="36" spans="1:23" ht="3" customHeight="1" x14ac:dyDescent="0.15">
      <c r="A36" s="172" t="s">
        <v>150</v>
      </c>
      <c r="B36" s="177"/>
      <c r="C36" s="185"/>
      <c r="D36" s="186"/>
      <c r="E36" s="172"/>
      <c r="F36" s="173"/>
      <c r="G36" s="173"/>
      <c r="H36" s="174"/>
      <c r="I36" s="174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5"/>
    </row>
    <row r="37" spans="1:23" ht="19.899999999999999" customHeight="1" x14ac:dyDescent="0.15">
      <c r="A37" s="167" t="s">
        <v>304</v>
      </c>
      <c r="B37" s="176" t="s">
        <v>307</v>
      </c>
      <c r="C37" s="183" t="s">
        <v>192</v>
      </c>
      <c r="D37" s="184"/>
      <c r="E37" s="168" t="s">
        <v>105</v>
      </c>
      <c r="F37" s="169">
        <v>21</v>
      </c>
      <c r="G37" s="169">
        <v>21</v>
      </c>
      <c r="H37" s="170">
        <v>100</v>
      </c>
      <c r="I37" s="170">
        <v>31.55</v>
      </c>
      <c r="J37" s="169">
        <v>0</v>
      </c>
      <c r="K37" s="169">
        <v>0</v>
      </c>
      <c r="L37" s="169">
        <v>0</v>
      </c>
      <c r="M37" s="169">
        <v>2</v>
      </c>
      <c r="N37" s="169">
        <v>4</v>
      </c>
      <c r="O37" s="169">
        <v>3</v>
      </c>
      <c r="P37" s="169">
        <v>6</v>
      </c>
      <c r="Q37" s="169">
        <v>6</v>
      </c>
      <c r="R37" s="169">
        <v>0</v>
      </c>
      <c r="S37" s="169">
        <v>0</v>
      </c>
      <c r="T37" s="169">
        <v>2</v>
      </c>
      <c r="U37" s="169">
        <v>8</v>
      </c>
      <c r="V37" s="169">
        <v>8</v>
      </c>
      <c r="W37" s="171">
        <v>3</v>
      </c>
    </row>
    <row r="38" spans="1:23" ht="19.899999999999999" customHeight="1" x14ac:dyDescent="0.15">
      <c r="A38" s="167" t="s">
        <v>304</v>
      </c>
      <c r="B38" s="176" t="s">
        <v>307</v>
      </c>
      <c r="C38" s="183" t="s">
        <v>192</v>
      </c>
      <c r="D38" s="184"/>
      <c r="E38" s="168" t="s">
        <v>109</v>
      </c>
      <c r="F38" s="169">
        <v>16</v>
      </c>
      <c r="G38" s="169">
        <v>16</v>
      </c>
      <c r="H38" s="170">
        <v>100</v>
      </c>
      <c r="I38" s="170">
        <v>60.16</v>
      </c>
      <c r="J38" s="169">
        <v>1</v>
      </c>
      <c r="K38" s="169">
        <v>2</v>
      </c>
      <c r="L38" s="169">
        <v>3</v>
      </c>
      <c r="M38" s="169">
        <v>2</v>
      </c>
      <c r="N38" s="169">
        <v>4</v>
      </c>
      <c r="O38" s="169">
        <v>3</v>
      </c>
      <c r="P38" s="169">
        <v>1</v>
      </c>
      <c r="Q38" s="169">
        <v>0</v>
      </c>
      <c r="R38" s="169">
        <v>0</v>
      </c>
      <c r="S38" s="169">
        <v>1</v>
      </c>
      <c r="T38" s="169">
        <v>7</v>
      </c>
      <c r="U38" s="169">
        <v>7</v>
      </c>
      <c r="V38" s="169">
        <v>1</v>
      </c>
      <c r="W38" s="171">
        <v>0</v>
      </c>
    </row>
    <row r="39" spans="1:23" ht="19.899999999999999" customHeight="1" x14ac:dyDescent="0.15">
      <c r="A39" s="167" t="s">
        <v>304</v>
      </c>
      <c r="B39" s="176" t="s">
        <v>307</v>
      </c>
      <c r="C39" s="183" t="s">
        <v>192</v>
      </c>
      <c r="D39" s="184"/>
      <c r="E39" s="168" t="s">
        <v>71</v>
      </c>
      <c r="F39" s="169">
        <v>37</v>
      </c>
      <c r="G39" s="169">
        <v>37</v>
      </c>
      <c r="H39" s="170">
        <v>100</v>
      </c>
      <c r="I39" s="170">
        <v>43.92</v>
      </c>
      <c r="J39" s="169">
        <v>1</v>
      </c>
      <c r="K39" s="169">
        <v>2</v>
      </c>
      <c r="L39" s="169">
        <v>3</v>
      </c>
      <c r="M39" s="169">
        <v>4</v>
      </c>
      <c r="N39" s="169">
        <v>8</v>
      </c>
      <c r="O39" s="169">
        <v>6</v>
      </c>
      <c r="P39" s="169">
        <v>7</v>
      </c>
      <c r="Q39" s="169">
        <v>6</v>
      </c>
      <c r="R39" s="169">
        <v>0</v>
      </c>
      <c r="S39" s="169">
        <v>1</v>
      </c>
      <c r="T39" s="169">
        <v>9</v>
      </c>
      <c r="U39" s="169">
        <v>15</v>
      </c>
      <c r="V39" s="169">
        <v>9</v>
      </c>
      <c r="W39" s="171">
        <v>3</v>
      </c>
    </row>
    <row r="40" spans="1:23" ht="3" customHeight="1" x14ac:dyDescent="0.15">
      <c r="A40" s="172" t="s">
        <v>150</v>
      </c>
      <c r="B40" s="177"/>
      <c r="C40" s="185"/>
      <c r="D40" s="186"/>
      <c r="E40" s="172"/>
      <c r="F40" s="173"/>
      <c r="G40" s="173"/>
      <c r="H40" s="174"/>
      <c r="I40" s="174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5"/>
    </row>
    <row r="41" spans="1:23" ht="19.899999999999999" customHeight="1" x14ac:dyDescent="0.15">
      <c r="A41" s="167" t="s">
        <v>304</v>
      </c>
      <c r="B41" s="176" t="s">
        <v>307</v>
      </c>
      <c r="C41" s="183" t="s">
        <v>230</v>
      </c>
      <c r="D41" s="184"/>
      <c r="E41" s="168" t="s">
        <v>105</v>
      </c>
      <c r="F41" s="169">
        <v>23</v>
      </c>
      <c r="G41" s="169">
        <v>23</v>
      </c>
      <c r="H41" s="170">
        <v>100</v>
      </c>
      <c r="I41" s="170">
        <v>46.74</v>
      </c>
      <c r="J41" s="169">
        <v>1</v>
      </c>
      <c r="K41" s="169">
        <v>2</v>
      </c>
      <c r="L41" s="169">
        <v>3</v>
      </c>
      <c r="M41" s="169">
        <v>2</v>
      </c>
      <c r="N41" s="169">
        <v>2</v>
      </c>
      <c r="O41" s="169">
        <v>5</v>
      </c>
      <c r="P41" s="169">
        <v>5</v>
      </c>
      <c r="Q41" s="169">
        <v>3</v>
      </c>
      <c r="R41" s="169">
        <v>0</v>
      </c>
      <c r="S41" s="169">
        <v>0</v>
      </c>
      <c r="T41" s="169">
        <v>8</v>
      </c>
      <c r="U41" s="169">
        <v>9</v>
      </c>
      <c r="V41" s="169">
        <v>6</v>
      </c>
      <c r="W41" s="171">
        <v>0</v>
      </c>
    </row>
    <row r="42" spans="1:23" ht="19.899999999999999" customHeight="1" x14ac:dyDescent="0.15">
      <c r="A42" s="167" t="s">
        <v>304</v>
      </c>
      <c r="B42" s="176" t="s">
        <v>307</v>
      </c>
      <c r="C42" s="183" t="s">
        <v>230</v>
      </c>
      <c r="D42" s="184"/>
      <c r="E42" s="168" t="s">
        <v>109</v>
      </c>
      <c r="F42" s="169">
        <v>15</v>
      </c>
      <c r="G42" s="169">
        <v>15</v>
      </c>
      <c r="H42" s="170">
        <v>100</v>
      </c>
      <c r="I42" s="170">
        <v>55</v>
      </c>
      <c r="J42" s="169">
        <v>3</v>
      </c>
      <c r="K42" s="169">
        <v>1</v>
      </c>
      <c r="L42" s="169">
        <v>1</v>
      </c>
      <c r="M42" s="169">
        <v>2</v>
      </c>
      <c r="N42" s="169">
        <v>0</v>
      </c>
      <c r="O42" s="169">
        <v>3</v>
      </c>
      <c r="P42" s="169">
        <v>5</v>
      </c>
      <c r="Q42" s="169">
        <v>0</v>
      </c>
      <c r="R42" s="169">
        <v>0</v>
      </c>
      <c r="S42" s="169">
        <v>3</v>
      </c>
      <c r="T42" s="169">
        <v>4</v>
      </c>
      <c r="U42" s="169">
        <v>5</v>
      </c>
      <c r="V42" s="169">
        <v>3</v>
      </c>
      <c r="W42" s="171">
        <v>0</v>
      </c>
    </row>
    <row r="43" spans="1:23" ht="19.899999999999999" customHeight="1" x14ac:dyDescent="0.15">
      <c r="A43" s="167" t="s">
        <v>304</v>
      </c>
      <c r="B43" s="176" t="s">
        <v>307</v>
      </c>
      <c r="C43" s="183" t="s">
        <v>230</v>
      </c>
      <c r="D43" s="184"/>
      <c r="E43" s="168" t="s">
        <v>71</v>
      </c>
      <c r="F43" s="169">
        <v>38</v>
      </c>
      <c r="G43" s="169">
        <v>38</v>
      </c>
      <c r="H43" s="170">
        <v>100</v>
      </c>
      <c r="I43" s="170">
        <v>50</v>
      </c>
      <c r="J43" s="169">
        <v>4</v>
      </c>
      <c r="K43" s="169">
        <v>3</v>
      </c>
      <c r="L43" s="169">
        <v>4</v>
      </c>
      <c r="M43" s="169">
        <v>4</v>
      </c>
      <c r="N43" s="169">
        <v>2</v>
      </c>
      <c r="O43" s="169">
        <v>8</v>
      </c>
      <c r="P43" s="169">
        <v>10</v>
      </c>
      <c r="Q43" s="169">
        <v>3</v>
      </c>
      <c r="R43" s="169">
        <v>0</v>
      </c>
      <c r="S43" s="169">
        <v>3</v>
      </c>
      <c r="T43" s="169">
        <v>12</v>
      </c>
      <c r="U43" s="169">
        <v>14</v>
      </c>
      <c r="V43" s="169">
        <v>9</v>
      </c>
      <c r="W43" s="171">
        <v>0</v>
      </c>
    </row>
    <row r="44" spans="1:23" ht="3" customHeight="1" x14ac:dyDescent="0.15">
      <c r="A44" s="172" t="s">
        <v>150</v>
      </c>
      <c r="B44" s="177"/>
      <c r="C44" s="185"/>
      <c r="D44" s="186"/>
      <c r="E44" s="172"/>
      <c r="F44" s="173"/>
      <c r="G44" s="173"/>
      <c r="H44" s="174"/>
      <c r="I44" s="174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5"/>
    </row>
    <row r="45" spans="1:23" ht="19.899999999999999" customHeight="1" x14ac:dyDescent="0.15">
      <c r="A45" s="167" t="s">
        <v>304</v>
      </c>
      <c r="B45" s="176" t="s">
        <v>307</v>
      </c>
      <c r="C45" s="183" t="s">
        <v>1</v>
      </c>
      <c r="D45" s="184"/>
      <c r="E45" s="168" t="s">
        <v>105</v>
      </c>
      <c r="F45" s="169">
        <v>21</v>
      </c>
      <c r="G45" s="169">
        <v>21</v>
      </c>
      <c r="H45" s="170">
        <v>100</v>
      </c>
      <c r="I45" s="170">
        <v>42.86</v>
      </c>
      <c r="J45" s="169">
        <v>0</v>
      </c>
      <c r="K45" s="169">
        <v>0</v>
      </c>
      <c r="L45" s="169">
        <v>3</v>
      </c>
      <c r="M45" s="169">
        <v>3</v>
      </c>
      <c r="N45" s="169">
        <v>4</v>
      </c>
      <c r="O45" s="169">
        <v>3</v>
      </c>
      <c r="P45" s="169">
        <v>6</v>
      </c>
      <c r="Q45" s="169">
        <v>2</v>
      </c>
      <c r="R45" s="169">
        <v>0</v>
      </c>
      <c r="S45" s="169">
        <v>0</v>
      </c>
      <c r="T45" s="169">
        <v>6</v>
      </c>
      <c r="U45" s="169">
        <v>8</v>
      </c>
      <c r="V45" s="169">
        <v>6</v>
      </c>
      <c r="W45" s="171">
        <v>1</v>
      </c>
    </row>
    <row r="46" spans="1:23" ht="19.899999999999999" customHeight="1" x14ac:dyDescent="0.15">
      <c r="A46" s="167" t="s">
        <v>304</v>
      </c>
      <c r="B46" s="176" t="s">
        <v>307</v>
      </c>
      <c r="C46" s="183" t="s">
        <v>1</v>
      </c>
      <c r="D46" s="184"/>
      <c r="E46" s="168" t="s">
        <v>109</v>
      </c>
      <c r="F46" s="169">
        <v>15</v>
      </c>
      <c r="G46" s="169">
        <v>15</v>
      </c>
      <c r="H46" s="170">
        <v>100</v>
      </c>
      <c r="I46" s="170">
        <v>57.5</v>
      </c>
      <c r="J46" s="169">
        <v>1</v>
      </c>
      <c r="K46" s="169">
        <v>1</v>
      </c>
      <c r="L46" s="169">
        <v>2</v>
      </c>
      <c r="M46" s="169">
        <v>3</v>
      </c>
      <c r="N46" s="169">
        <v>5</v>
      </c>
      <c r="O46" s="169">
        <v>1</v>
      </c>
      <c r="P46" s="169">
        <v>2</v>
      </c>
      <c r="Q46" s="169">
        <v>0</v>
      </c>
      <c r="R46" s="169">
        <v>0</v>
      </c>
      <c r="S46" s="169">
        <v>0</v>
      </c>
      <c r="T46" s="169">
        <v>7</v>
      </c>
      <c r="U46" s="169">
        <v>7</v>
      </c>
      <c r="V46" s="169">
        <v>1</v>
      </c>
      <c r="W46" s="171">
        <v>0</v>
      </c>
    </row>
    <row r="47" spans="1:23" ht="19.899999999999999" customHeight="1" x14ac:dyDescent="0.15">
      <c r="A47" s="167" t="s">
        <v>304</v>
      </c>
      <c r="B47" s="176" t="s">
        <v>307</v>
      </c>
      <c r="C47" s="183" t="s">
        <v>1</v>
      </c>
      <c r="D47" s="184"/>
      <c r="E47" s="168" t="s">
        <v>71</v>
      </c>
      <c r="F47" s="169">
        <v>36</v>
      </c>
      <c r="G47" s="169">
        <v>36</v>
      </c>
      <c r="H47" s="170">
        <v>100</v>
      </c>
      <c r="I47" s="170">
        <v>48.96</v>
      </c>
      <c r="J47" s="169">
        <v>1</v>
      </c>
      <c r="K47" s="169">
        <v>1</v>
      </c>
      <c r="L47" s="169">
        <v>5</v>
      </c>
      <c r="M47" s="169">
        <v>6</v>
      </c>
      <c r="N47" s="169">
        <v>9</v>
      </c>
      <c r="O47" s="169">
        <v>4</v>
      </c>
      <c r="P47" s="169">
        <v>8</v>
      </c>
      <c r="Q47" s="169">
        <v>2</v>
      </c>
      <c r="R47" s="169">
        <v>0</v>
      </c>
      <c r="S47" s="169">
        <v>0</v>
      </c>
      <c r="T47" s="169">
        <v>13</v>
      </c>
      <c r="U47" s="169">
        <v>15</v>
      </c>
      <c r="V47" s="169">
        <v>7</v>
      </c>
      <c r="W47" s="171">
        <v>1</v>
      </c>
    </row>
    <row r="48" spans="1:23" ht="3" customHeight="1" x14ac:dyDescent="0.15">
      <c r="A48" s="172" t="s">
        <v>150</v>
      </c>
      <c r="B48" s="177"/>
      <c r="C48" s="185"/>
      <c r="D48" s="186"/>
      <c r="E48" s="172"/>
      <c r="F48" s="173"/>
      <c r="G48" s="173"/>
      <c r="H48" s="174"/>
      <c r="I48" s="174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5"/>
    </row>
    <row r="49" spans="1:23" ht="4.9000000000000004" customHeight="1" x14ac:dyDescent="0.15">
      <c r="A49" s="178" t="s">
        <v>150</v>
      </c>
      <c r="B49" s="179"/>
      <c r="C49" s="187"/>
      <c r="D49" s="188"/>
      <c r="E49" s="178"/>
      <c r="F49" s="180"/>
      <c r="G49" s="180"/>
      <c r="H49" s="181"/>
      <c r="I49" s="181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2"/>
    </row>
    <row r="50" spans="1:23" ht="19.899999999999999" customHeight="1" x14ac:dyDescent="0.15">
      <c r="A50" s="167" t="s">
        <v>304</v>
      </c>
      <c r="B50" s="176" t="s">
        <v>308</v>
      </c>
      <c r="C50" s="183" t="s">
        <v>106</v>
      </c>
      <c r="D50" s="184"/>
      <c r="E50" s="168" t="s">
        <v>105</v>
      </c>
      <c r="F50" s="169">
        <v>10</v>
      </c>
      <c r="G50" s="169">
        <v>10</v>
      </c>
      <c r="H50" s="170">
        <v>100</v>
      </c>
      <c r="I50" s="170">
        <v>67.5</v>
      </c>
      <c r="J50" s="169">
        <v>2</v>
      </c>
      <c r="K50" s="169">
        <v>1</v>
      </c>
      <c r="L50" s="169">
        <v>2</v>
      </c>
      <c r="M50" s="169">
        <v>1</v>
      </c>
      <c r="N50" s="169">
        <v>2</v>
      </c>
      <c r="O50" s="169">
        <v>2</v>
      </c>
      <c r="P50" s="169">
        <v>0</v>
      </c>
      <c r="Q50" s="169">
        <v>0</v>
      </c>
      <c r="R50" s="169">
        <v>0</v>
      </c>
      <c r="S50" s="169">
        <v>2</v>
      </c>
      <c r="T50" s="169">
        <v>3</v>
      </c>
      <c r="U50" s="169">
        <v>1</v>
      </c>
      <c r="V50" s="169">
        <v>4</v>
      </c>
      <c r="W50" s="171">
        <v>0</v>
      </c>
    </row>
    <row r="51" spans="1:23" ht="19.899999999999999" customHeight="1" x14ac:dyDescent="0.15">
      <c r="A51" s="167" t="s">
        <v>304</v>
      </c>
      <c r="B51" s="176" t="s">
        <v>308</v>
      </c>
      <c r="C51" s="183" t="s">
        <v>106</v>
      </c>
      <c r="D51" s="184"/>
      <c r="E51" s="168" t="s">
        <v>109</v>
      </c>
      <c r="F51" s="169">
        <v>8</v>
      </c>
      <c r="G51" s="169">
        <v>8</v>
      </c>
      <c r="H51" s="170">
        <v>100</v>
      </c>
      <c r="I51" s="170">
        <v>64.06</v>
      </c>
      <c r="J51" s="169">
        <v>0</v>
      </c>
      <c r="K51" s="169">
        <v>1</v>
      </c>
      <c r="L51" s="169">
        <v>2</v>
      </c>
      <c r="M51" s="169">
        <v>2</v>
      </c>
      <c r="N51" s="169">
        <v>3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1</v>
      </c>
      <c r="U51" s="169">
        <v>4</v>
      </c>
      <c r="V51" s="169">
        <v>3</v>
      </c>
      <c r="W51" s="171">
        <v>0</v>
      </c>
    </row>
    <row r="52" spans="1:23" ht="19.899999999999999" customHeight="1" x14ac:dyDescent="0.15">
      <c r="A52" s="167" t="s">
        <v>304</v>
      </c>
      <c r="B52" s="176" t="s">
        <v>308</v>
      </c>
      <c r="C52" s="183" t="s">
        <v>106</v>
      </c>
      <c r="D52" s="184"/>
      <c r="E52" s="168" t="s">
        <v>71</v>
      </c>
      <c r="F52" s="169">
        <v>18</v>
      </c>
      <c r="G52" s="169">
        <v>18</v>
      </c>
      <c r="H52" s="170">
        <v>100</v>
      </c>
      <c r="I52" s="170">
        <v>65.97</v>
      </c>
      <c r="J52" s="169">
        <v>2</v>
      </c>
      <c r="K52" s="169">
        <v>2</v>
      </c>
      <c r="L52" s="169">
        <v>4</v>
      </c>
      <c r="M52" s="169">
        <v>3</v>
      </c>
      <c r="N52" s="169">
        <v>5</v>
      </c>
      <c r="O52" s="169">
        <v>2</v>
      </c>
      <c r="P52" s="169">
        <v>0</v>
      </c>
      <c r="Q52" s="169">
        <v>0</v>
      </c>
      <c r="R52" s="169">
        <v>0</v>
      </c>
      <c r="S52" s="169">
        <v>2</v>
      </c>
      <c r="T52" s="169">
        <v>4</v>
      </c>
      <c r="U52" s="169">
        <v>5</v>
      </c>
      <c r="V52" s="169">
        <v>7</v>
      </c>
      <c r="W52" s="171">
        <v>0</v>
      </c>
    </row>
    <row r="53" spans="1:23" ht="3" customHeight="1" x14ac:dyDescent="0.15">
      <c r="A53" s="172" t="s">
        <v>150</v>
      </c>
      <c r="B53" s="177"/>
      <c r="C53" s="185"/>
      <c r="D53" s="186"/>
      <c r="E53" s="172"/>
      <c r="F53" s="173"/>
      <c r="G53" s="173"/>
      <c r="H53" s="174"/>
      <c r="I53" s="174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5"/>
    </row>
    <row r="54" spans="1:23" ht="19.899999999999999" customHeight="1" x14ac:dyDescent="0.15">
      <c r="A54" s="167" t="s">
        <v>304</v>
      </c>
      <c r="B54" s="176" t="s">
        <v>308</v>
      </c>
      <c r="C54" s="183" t="s">
        <v>105</v>
      </c>
      <c r="D54" s="184"/>
      <c r="E54" s="168" t="s">
        <v>105</v>
      </c>
      <c r="F54" s="169">
        <v>5</v>
      </c>
      <c r="G54" s="169">
        <v>5</v>
      </c>
      <c r="H54" s="170">
        <v>100</v>
      </c>
      <c r="I54" s="170">
        <v>52.5</v>
      </c>
      <c r="J54" s="169">
        <v>0</v>
      </c>
      <c r="K54" s="169">
        <v>0</v>
      </c>
      <c r="L54" s="169">
        <v>0</v>
      </c>
      <c r="M54" s="169">
        <v>1</v>
      </c>
      <c r="N54" s="169">
        <v>4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1</v>
      </c>
      <c r="V54" s="169">
        <v>4</v>
      </c>
      <c r="W54" s="171">
        <v>0</v>
      </c>
    </row>
    <row r="55" spans="1:23" ht="19.899999999999999" customHeight="1" x14ac:dyDescent="0.15">
      <c r="A55" s="167" t="s">
        <v>304</v>
      </c>
      <c r="B55" s="176" t="s">
        <v>308</v>
      </c>
      <c r="C55" s="183" t="s">
        <v>105</v>
      </c>
      <c r="D55" s="184"/>
      <c r="E55" s="168" t="s">
        <v>109</v>
      </c>
      <c r="F55" s="169">
        <v>3</v>
      </c>
      <c r="G55" s="169">
        <v>3</v>
      </c>
      <c r="H55" s="170">
        <v>100</v>
      </c>
      <c r="I55" s="170">
        <v>79.17</v>
      </c>
      <c r="J55" s="169">
        <v>0</v>
      </c>
      <c r="K55" s="169">
        <v>1</v>
      </c>
      <c r="L55" s="169">
        <v>2</v>
      </c>
      <c r="M55" s="169">
        <v>0</v>
      </c>
      <c r="N55" s="169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2</v>
      </c>
      <c r="U55" s="169">
        <v>1</v>
      </c>
      <c r="V55" s="169">
        <v>0</v>
      </c>
      <c r="W55" s="171">
        <v>0</v>
      </c>
    </row>
    <row r="56" spans="1:23" ht="19.899999999999999" customHeight="1" x14ac:dyDescent="0.15">
      <c r="A56" s="167" t="s">
        <v>304</v>
      </c>
      <c r="B56" s="176" t="s">
        <v>308</v>
      </c>
      <c r="C56" s="183" t="s">
        <v>105</v>
      </c>
      <c r="D56" s="184"/>
      <c r="E56" s="168" t="s">
        <v>71</v>
      </c>
      <c r="F56" s="169">
        <v>8</v>
      </c>
      <c r="G56" s="169">
        <v>8</v>
      </c>
      <c r="H56" s="170">
        <v>100</v>
      </c>
      <c r="I56" s="170">
        <v>62.5</v>
      </c>
      <c r="J56" s="169">
        <v>0</v>
      </c>
      <c r="K56" s="169">
        <v>1</v>
      </c>
      <c r="L56" s="169">
        <v>2</v>
      </c>
      <c r="M56" s="169">
        <v>1</v>
      </c>
      <c r="N56" s="169">
        <v>4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2</v>
      </c>
      <c r="U56" s="169">
        <v>2</v>
      </c>
      <c r="V56" s="169">
        <v>4</v>
      </c>
      <c r="W56" s="171">
        <v>0</v>
      </c>
    </row>
    <row r="57" spans="1:23" ht="3" customHeight="1" x14ac:dyDescent="0.15">
      <c r="A57" s="172" t="s">
        <v>150</v>
      </c>
      <c r="B57" s="177"/>
      <c r="C57" s="185"/>
      <c r="D57" s="186"/>
      <c r="E57" s="172"/>
      <c r="F57" s="173"/>
      <c r="G57" s="173"/>
      <c r="H57" s="174"/>
      <c r="I57" s="174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5"/>
    </row>
    <row r="58" spans="1:23" ht="19.899999999999999" customHeight="1" x14ac:dyDescent="0.15">
      <c r="A58" s="167" t="s">
        <v>304</v>
      </c>
      <c r="B58" s="176" t="s">
        <v>308</v>
      </c>
      <c r="C58" s="183" t="s">
        <v>192</v>
      </c>
      <c r="D58" s="184"/>
      <c r="E58" s="168" t="s">
        <v>105</v>
      </c>
      <c r="F58" s="169">
        <v>6</v>
      </c>
      <c r="G58" s="169">
        <v>6</v>
      </c>
      <c r="H58" s="170">
        <v>100</v>
      </c>
      <c r="I58" s="170">
        <v>43.75</v>
      </c>
      <c r="J58" s="169">
        <v>0</v>
      </c>
      <c r="K58" s="169">
        <v>0</v>
      </c>
      <c r="L58" s="169">
        <v>0</v>
      </c>
      <c r="M58" s="169">
        <v>3</v>
      </c>
      <c r="N58" s="169">
        <v>0</v>
      </c>
      <c r="O58" s="169">
        <v>1</v>
      </c>
      <c r="P58" s="169">
        <v>1</v>
      </c>
      <c r="Q58" s="169">
        <v>1</v>
      </c>
      <c r="R58" s="169">
        <v>0</v>
      </c>
      <c r="S58" s="169">
        <v>0</v>
      </c>
      <c r="T58" s="169">
        <v>0</v>
      </c>
      <c r="U58" s="169">
        <v>3</v>
      </c>
      <c r="V58" s="169">
        <v>1</v>
      </c>
      <c r="W58" s="171">
        <v>2</v>
      </c>
    </row>
    <row r="59" spans="1:23" ht="19.899999999999999" customHeight="1" x14ac:dyDescent="0.15">
      <c r="A59" s="167" t="s">
        <v>304</v>
      </c>
      <c r="B59" s="176" t="s">
        <v>308</v>
      </c>
      <c r="C59" s="183" t="s">
        <v>192</v>
      </c>
      <c r="D59" s="184"/>
      <c r="E59" s="168" t="s">
        <v>71</v>
      </c>
      <c r="F59" s="169">
        <v>6</v>
      </c>
      <c r="G59" s="169">
        <v>6</v>
      </c>
      <c r="H59" s="170">
        <v>100</v>
      </c>
      <c r="I59" s="170">
        <v>43.75</v>
      </c>
      <c r="J59" s="169">
        <v>0</v>
      </c>
      <c r="K59" s="169">
        <v>0</v>
      </c>
      <c r="L59" s="169">
        <v>0</v>
      </c>
      <c r="M59" s="169">
        <v>3</v>
      </c>
      <c r="N59" s="169">
        <v>0</v>
      </c>
      <c r="O59" s="169">
        <v>1</v>
      </c>
      <c r="P59" s="169">
        <v>1</v>
      </c>
      <c r="Q59" s="169">
        <v>1</v>
      </c>
      <c r="R59" s="169">
        <v>0</v>
      </c>
      <c r="S59" s="169">
        <v>0</v>
      </c>
      <c r="T59" s="169">
        <v>0</v>
      </c>
      <c r="U59" s="169">
        <v>3</v>
      </c>
      <c r="V59" s="169">
        <v>1</v>
      </c>
      <c r="W59" s="171">
        <v>2</v>
      </c>
    </row>
    <row r="60" spans="1:23" ht="3" customHeight="1" x14ac:dyDescent="0.15">
      <c r="A60" s="172" t="s">
        <v>150</v>
      </c>
      <c r="B60" s="177"/>
      <c r="C60" s="185"/>
      <c r="D60" s="186"/>
      <c r="E60" s="172"/>
      <c r="F60" s="173"/>
      <c r="G60" s="173"/>
      <c r="H60" s="174"/>
      <c r="I60" s="174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5"/>
    </row>
    <row r="61" spans="1:23" ht="19.899999999999999" customHeight="1" x14ac:dyDescent="0.15">
      <c r="A61" s="167" t="s">
        <v>304</v>
      </c>
      <c r="B61" s="176" t="s">
        <v>308</v>
      </c>
      <c r="C61" s="183" t="s">
        <v>230</v>
      </c>
      <c r="D61" s="184"/>
      <c r="E61" s="168" t="s">
        <v>105</v>
      </c>
      <c r="F61" s="169">
        <v>9</v>
      </c>
      <c r="G61" s="169">
        <v>9</v>
      </c>
      <c r="H61" s="170">
        <v>100</v>
      </c>
      <c r="I61" s="170">
        <v>62.5</v>
      </c>
      <c r="J61" s="169">
        <v>0</v>
      </c>
      <c r="K61" s="169">
        <v>0</v>
      </c>
      <c r="L61" s="169">
        <v>5</v>
      </c>
      <c r="M61" s="169">
        <v>1</v>
      </c>
      <c r="N61" s="169">
        <v>2</v>
      </c>
      <c r="O61" s="169">
        <v>0</v>
      </c>
      <c r="P61" s="169">
        <v>1</v>
      </c>
      <c r="Q61" s="169">
        <v>0</v>
      </c>
      <c r="R61" s="169">
        <v>0</v>
      </c>
      <c r="S61" s="169">
        <v>0</v>
      </c>
      <c r="T61" s="169">
        <v>1</v>
      </c>
      <c r="U61" s="169">
        <v>5</v>
      </c>
      <c r="V61" s="169">
        <v>2</v>
      </c>
      <c r="W61" s="171">
        <v>1</v>
      </c>
    </row>
    <row r="62" spans="1:23" ht="19.899999999999999" customHeight="1" x14ac:dyDescent="0.15">
      <c r="A62" s="167" t="s">
        <v>304</v>
      </c>
      <c r="B62" s="176" t="s">
        <v>308</v>
      </c>
      <c r="C62" s="183" t="s">
        <v>230</v>
      </c>
      <c r="D62" s="184"/>
      <c r="E62" s="168" t="s">
        <v>109</v>
      </c>
      <c r="F62" s="169">
        <v>2</v>
      </c>
      <c r="G62" s="169">
        <v>2</v>
      </c>
      <c r="H62" s="170">
        <v>100</v>
      </c>
      <c r="I62" s="170">
        <v>93.75</v>
      </c>
      <c r="J62" s="169">
        <v>1</v>
      </c>
      <c r="K62" s="169">
        <v>1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1</v>
      </c>
      <c r="T62" s="169">
        <v>1</v>
      </c>
      <c r="U62" s="169">
        <v>0</v>
      </c>
      <c r="V62" s="169">
        <v>0</v>
      </c>
      <c r="W62" s="171">
        <v>0</v>
      </c>
    </row>
    <row r="63" spans="1:23" ht="19.899999999999999" customHeight="1" x14ac:dyDescent="0.15">
      <c r="A63" s="167" t="s">
        <v>304</v>
      </c>
      <c r="B63" s="176" t="s">
        <v>308</v>
      </c>
      <c r="C63" s="183" t="s">
        <v>230</v>
      </c>
      <c r="D63" s="184"/>
      <c r="E63" s="168" t="s">
        <v>71</v>
      </c>
      <c r="F63" s="169">
        <v>11</v>
      </c>
      <c r="G63" s="169">
        <v>11</v>
      </c>
      <c r="H63" s="170">
        <v>100</v>
      </c>
      <c r="I63" s="170">
        <v>68.180000000000007</v>
      </c>
      <c r="J63" s="169">
        <v>1</v>
      </c>
      <c r="K63" s="169">
        <v>1</v>
      </c>
      <c r="L63" s="169">
        <v>5</v>
      </c>
      <c r="M63" s="169">
        <v>1</v>
      </c>
      <c r="N63" s="169">
        <v>2</v>
      </c>
      <c r="O63" s="169">
        <v>0</v>
      </c>
      <c r="P63" s="169">
        <v>1</v>
      </c>
      <c r="Q63" s="169">
        <v>0</v>
      </c>
      <c r="R63" s="169">
        <v>0</v>
      </c>
      <c r="S63" s="169">
        <v>1</v>
      </c>
      <c r="T63" s="169">
        <v>2</v>
      </c>
      <c r="U63" s="169">
        <v>5</v>
      </c>
      <c r="V63" s="169">
        <v>2</v>
      </c>
      <c r="W63" s="171">
        <v>1</v>
      </c>
    </row>
    <row r="64" spans="1:23" ht="3" customHeight="1" x14ac:dyDescent="0.15">
      <c r="A64" s="172" t="s">
        <v>150</v>
      </c>
      <c r="B64" s="177"/>
      <c r="C64" s="185"/>
      <c r="D64" s="186"/>
      <c r="E64" s="172"/>
      <c r="F64" s="173"/>
      <c r="G64" s="173"/>
      <c r="H64" s="174"/>
      <c r="I64" s="174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5"/>
    </row>
    <row r="65" spans="1:23" ht="19.899999999999999" customHeight="1" x14ac:dyDescent="0.15">
      <c r="A65" s="167" t="s">
        <v>304</v>
      </c>
      <c r="B65" s="176" t="s">
        <v>308</v>
      </c>
      <c r="C65" s="183" t="s">
        <v>1</v>
      </c>
      <c r="D65" s="184"/>
      <c r="E65" s="168" t="s">
        <v>105</v>
      </c>
      <c r="F65" s="169">
        <v>7</v>
      </c>
      <c r="G65" s="169">
        <v>7</v>
      </c>
      <c r="H65" s="170">
        <v>100</v>
      </c>
      <c r="I65" s="170">
        <v>60.71</v>
      </c>
      <c r="J65" s="169">
        <v>0</v>
      </c>
      <c r="K65" s="169">
        <v>1</v>
      </c>
      <c r="L65" s="169">
        <v>1</v>
      </c>
      <c r="M65" s="169">
        <v>3</v>
      </c>
      <c r="N65" s="169">
        <v>1</v>
      </c>
      <c r="O65" s="169">
        <v>0</v>
      </c>
      <c r="P65" s="169">
        <v>1</v>
      </c>
      <c r="Q65" s="169">
        <v>0</v>
      </c>
      <c r="R65" s="169">
        <v>0</v>
      </c>
      <c r="S65" s="169">
        <v>0</v>
      </c>
      <c r="T65" s="169">
        <v>1</v>
      </c>
      <c r="U65" s="169">
        <v>4</v>
      </c>
      <c r="V65" s="169">
        <v>1</v>
      </c>
      <c r="W65" s="171">
        <v>1</v>
      </c>
    </row>
    <row r="66" spans="1:23" ht="19.899999999999999" customHeight="1" x14ac:dyDescent="0.15">
      <c r="A66" s="167" t="s">
        <v>304</v>
      </c>
      <c r="B66" s="176" t="s">
        <v>308</v>
      </c>
      <c r="C66" s="183" t="s">
        <v>1</v>
      </c>
      <c r="D66" s="184"/>
      <c r="E66" s="168" t="s">
        <v>109</v>
      </c>
      <c r="F66" s="169">
        <v>1</v>
      </c>
      <c r="G66" s="169">
        <v>1</v>
      </c>
      <c r="H66" s="170">
        <v>100</v>
      </c>
      <c r="I66" s="170">
        <v>37.5</v>
      </c>
      <c r="J66" s="169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1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169">
        <v>0</v>
      </c>
      <c r="V66" s="169">
        <v>1</v>
      </c>
      <c r="W66" s="171">
        <v>0</v>
      </c>
    </row>
    <row r="67" spans="1:23" ht="19.899999999999999" customHeight="1" x14ac:dyDescent="0.15">
      <c r="A67" s="167" t="s">
        <v>304</v>
      </c>
      <c r="B67" s="176" t="s">
        <v>308</v>
      </c>
      <c r="C67" s="183" t="s">
        <v>1</v>
      </c>
      <c r="D67" s="184"/>
      <c r="E67" s="168" t="s">
        <v>71</v>
      </c>
      <c r="F67" s="169">
        <v>8</v>
      </c>
      <c r="G67" s="169">
        <v>8</v>
      </c>
      <c r="H67" s="170">
        <v>100</v>
      </c>
      <c r="I67" s="170">
        <v>57.81</v>
      </c>
      <c r="J67" s="169">
        <v>0</v>
      </c>
      <c r="K67" s="169">
        <v>1</v>
      </c>
      <c r="L67" s="169">
        <v>1</v>
      </c>
      <c r="M67" s="169">
        <v>3</v>
      </c>
      <c r="N67" s="169">
        <v>1</v>
      </c>
      <c r="O67" s="169">
        <v>1</v>
      </c>
      <c r="P67" s="169">
        <v>1</v>
      </c>
      <c r="Q67" s="169">
        <v>0</v>
      </c>
      <c r="R67" s="169">
        <v>0</v>
      </c>
      <c r="S67" s="169">
        <v>0</v>
      </c>
      <c r="T67" s="169">
        <v>1</v>
      </c>
      <c r="U67" s="169">
        <v>4</v>
      </c>
      <c r="V67" s="169">
        <v>2</v>
      </c>
      <c r="W67" s="171">
        <v>1</v>
      </c>
    </row>
    <row r="68" spans="1:23" ht="3" customHeight="1" x14ac:dyDescent="0.15">
      <c r="A68" s="172" t="s">
        <v>150</v>
      </c>
      <c r="B68" s="177"/>
      <c r="C68" s="185"/>
      <c r="D68" s="186"/>
      <c r="E68" s="172"/>
      <c r="F68" s="173"/>
      <c r="G68" s="173"/>
      <c r="H68" s="174"/>
      <c r="I68" s="174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5"/>
    </row>
    <row r="69" spans="1:23" ht="4.9000000000000004" customHeight="1" x14ac:dyDescent="0.15">
      <c r="A69" s="178" t="s">
        <v>150</v>
      </c>
      <c r="B69" s="179"/>
      <c r="C69" s="187"/>
      <c r="D69" s="188"/>
      <c r="E69" s="178"/>
      <c r="F69" s="180"/>
      <c r="G69" s="180"/>
      <c r="H69" s="181"/>
      <c r="I69" s="181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2"/>
    </row>
    <row r="70" spans="1:23" ht="19.899999999999999" customHeight="1" x14ac:dyDescent="0.15">
      <c r="A70" s="167" t="s">
        <v>304</v>
      </c>
      <c r="B70" s="176" t="s">
        <v>309</v>
      </c>
      <c r="C70" s="183" t="s">
        <v>106</v>
      </c>
      <c r="D70" s="184"/>
      <c r="E70" s="168" t="s">
        <v>105</v>
      </c>
      <c r="F70" s="169">
        <v>16</v>
      </c>
      <c r="G70" s="169">
        <v>16</v>
      </c>
      <c r="H70" s="170">
        <v>100</v>
      </c>
      <c r="I70" s="170">
        <v>74.22</v>
      </c>
      <c r="J70" s="169">
        <v>4</v>
      </c>
      <c r="K70" s="169">
        <v>5</v>
      </c>
      <c r="L70" s="169">
        <v>1</v>
      </c>
      <c r="M70" s="169">
        <v>1</v>
      </c>
      <c r="N70" s="169">
        <v>3</v>
      </c>
      <c r="O70" s="169">
        <v>1</v>
      </c>
      <c r="P70" s="169">
        <v>1</v>
      </c>
      <c r="Q70" s="169">
        <v>0</v>
      </c>
      <c r="R70" s="169">
        <v>0</v>
      </c>
      <c r="S70" s="169">
        <v>0</v>
      </c>
      <c r="T70" s="169">
        <v>2</v>
      </c>
      <c r="U70" s="169">
        <v>7</v>
      </c>
      <c r="V70" s="169">
        <v>4</v>
      </c>
      <c r="W70" s="171">
        <v>3</v>
      </c>
    </row>
    <row r="71" spans="1:23" ht="19.899999999999999" customHeight="1" x14ac:dyDescent="0.15">
      <c r="A71" s="167" t="s">
        <v>304</v>
      </c>
      <c r="B71" s="176" t="s">
        <v>309</v>
      </c>
      <c r="C71" s="183" t="s">
        <v>106</v>
      </c>
      <c r="D71" s="184"/>
      <c r="E71" s="168" t="s">
        <v>109</v>
      </c>
      <c r="F71" s="169">
        <v>8</v>
      </c>
      <c r="G71" s="169">
        <v>8</v>
      </c>
      <c r="H71" s="170">
        <v>100</v>
      </c>
      <c r="I71" s="170">
        <v>62.5</v>
      </c>
      <c r="J71" s="169">
        <v>1</v>
      </c>
      <c r="K71" s="169">
        <v>2</v>
      </c>
      <c r="L71" s="169">
        <v>1</v>
      </c>
      <c r="M71" s="169">
        <v>0</v>
      </c>
      <c r="N71" s="169">
        <v>1</v>
      </c>
      <c r="O71" s="169">
        <v>2</v>
      </c>
      <c r="P71" s="169">
        <v>1</v>
      </c>
      <c r="Q71" s="169">
        <v>0</v>
      </c>
      <c r="R71" s="169">
        <v>0</v>
      </c>
      <c r="S71" s="169">
        <v>0</v>
      </c>
      <c r="T71" s="169">
        <v>1</v>
      </c>
      <c r="U71" s="169">
        <v>2</v>
      </c>
      <c r="V71" s="169">
        <v>2</v>
      </c>
      <c r="W71" s="171">
        <v>3</v>
      </c>
    </row>
    <row r="72" spans="1:23" ht="19.899999999999999" customHeight="1" x14ac:dyDescent="0.15">
      <c r="A72" s="167" t="s">
        <v>304</v>
      </c>
      <c r="B72" s="176" t="s">
        <v>309</v>
      </c>
      <c r="C72" s="183" t="s">
        <v>106</v>
      </c>
      <c r="D72" s="184"/>
      <c r="E72" s="168" t="s">
        <v>71</v>
      </c>
      <c r="F72" s="169">
        <v>24</v>
      </c>
      <c r="G72" s="169">
        <v>24</v>
      </c>
      <c r="H72" s="170">
        <v>100</v>
      </c>
      <c r="I72" s="170">
        <v>70.31</v>
      </c>
      <c r="J72" s="169">
        <v>5</v>
      </c>
      <c r="K72" s="169">
        <v>7</v>
      </c>
      <c r="L72" s="169">
        <v>2</v>
      </c>
      <c r="M72" s="169">
        <v>1</v>
      </c>
      <c r="N72" s="169">
        <v>4</v>
      </c>
      <c r="O72" s="169">
        <v>3</v>
      </c>
      <c r="P72" s="169">
        <v>2</v>
      </c>
      <c r="Q72" s="169">
        <v>0</v>
      </c>
      <c r="R72" s="169">
        <v>0</v>
      </c>
      <c r="S72" s="169">
        <v>0</v>
      </c>
      <c r="T72" s="169">
        <v>3</v>
      </c>
      <c r="U72" s="169">
        <v>9</v>
      </c>
      <c r="V72" s="169">
        <v>6</v>
      </c>
      <c r="W72" s="171">
        <v>6</v>
      </c>
    </row>
    <row r="73" spans="1:23" ht="3" customHeight="1" x14ac:dyDescent="0.15">
      <c r="A73" s="172" t="s">
        <v>150</v>
      </c>
      <c r="B73" s="177"/>
      <c r="C73" s="185"/>
      <c r="D73" s="186"/>
      <c r="E73" s="172"/>
      <c r="F73" s="173"/>
      <c r="G73" s="173"/>
      <c r="H73" s="174"/>
      <c r="I73" s="174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5"/>
    </row>
    <row r="74" spans="1:23" ht="19.899999999999999" customHeight="1" x14ac:dyDescent="0.15">
      <c r="A74" s="167" t="s">
        <v>304</v>
      </c>
      <c r="B74" s="176" t="s">
        <v>309</v>
      </c>
      <c r="C74" s="183" t="s">
        <v>105</v>
      </c>
      <c r="D74" s="184"/>
      <c r="E74" s="168" t="s">
        <v>105</v>
      </c>
      <c r="F74" s="169">
        <v>17</v>
      </c>
      <c r="G74" s="169">
        <v>17</v>
      </c>
      <c r="H74" s="170">
        <v>100</v>
      </c>
      <c r="I74" s="170">
        <v>54.41</v>
      </c>
      <c r="J74" s="169">
        <v>1</v>
      </c>
      <c r="K74" s="169">
        <v>1</v>
      </c>
      <c r="L74" s="169">
        <v>4</v>
      </c>
      <c r="M74" s="169">
        <v>1</v>
      </c>
      <c r="N74" s="169">
        <v>4</v>
      </c>
      <c r="O74" s="169">
        <v>2</v>
      </c>
      <c r="P74" s="169">
        <v>4</v>
      </c>
      <c r="Q74" s="169">
        <v>0</v>
      </c>
      <c r="R74" s="169">
        <v>0</v>
      </c>
      <c r="S74" s="169">
        <v>0</v>
      </c>
      <c r="T74" s="169">
        <v>1</v>
      </c>
      <c r="U74" s="169">
        <v>1</v>
      </c>
      <c r="V74" s="169">
        <v>7</v>
      </c>
      <c r="W74" s="171">
        <v>8</v>
      </c>
    </row>
    <row r="75" spans="1:23" ht="19.899999999999999" customHeight="1" x14ac:dyDescent="0.15">
      <c r="A75" s="167" t="s">
        <v>304</v>
      </c>
      <c r="B75" s="176" t="s">
        <v>309</v>
      </c>
      <c r="C75" s="183" t="s">
        <v>105</v>
      </c>
      <c r="D75" s="184"/>
      <c r="E75" s="168" t="s">
        <v>109</v>
      </c>
      <c r="F75" s="169">
        <v>13</v>
      </c>
      <c r="G75" s="169">
        <v>13</v>
      </c>
      <c r="H75" s="170">
        <v>100</v>
      </c>
      <c r="I75" s="170">
        <v>69.23</v>
      </c>
      <c r="J75" s="169">
        <v>5</v>
      </c>
      <c r="K75" s="169">
        <v>1</v>
      </c>
      <c r="L75" s="169">
        <v>1</v>
      </c>
      <c r="M75" s="169">
        <v>0</v>
      </c>
      <c r="N75" s="169">
        <v>3</v>
      </c>
      <c r="O75" s="169">
        <v>1</v>
      </c>
      <c r="P75" s="169">
        <v>2</v>
      </c>
      <c r="Q75" s="169">
        <v>0</v>
      </c>
      <c r="R75" s="169">
        <v>0</v>
      </c>
      <c r="S75" s="169">
        <v>1</v>
      </c>
      <c r="T75" s="169">
        <v>4</v>
      </c>
      <c r="U75" s="169">
        <v>1</v>
      </c>
      <c r="V75" s="169">
        <v>2</v>
      </c>
      <c r="W75" s="171">
        <v>5</v>
      </c>
    </row>
    <row r="76" spans="1:23" ht="19.899999999999999" customHeight="1" x14ac:dyDescent="0.15">
      <c r="A76" s="167" t="s">
        <v>304</v>
      </c>
      <c r="B76" s="176" t="s">
        <v>309</v>
      </c>
      <c r="C76" s="183" t="s">
        <v>105</v>
      </c>
      <c r="D76" s="184"/>
      <c r="E76" s="168" t="s">
        <v>71</v>
      </c>
      <c r="F76" s="169">
        <v>30</v>
      </c>
      <c r="G76" s="169">
        <v>30</v>
      </c>
      <c r="H76" s="170">
        <v>100</v>
      </c>
      <c r="I76" s="170">
        <v>60.83</v>
      </c>
      <c r="J76" s="169">
        <v>6</v>
      </c>
      <c r="K76" s="169">
        <v>2</v>
      </c>
      <c r="L76" s="169">
        <v>5</v>
      </c>
      <c r="M76" s="169">
        <v>1</v>
      </c>
      <c r="N76" s="169">
        <v>7</v>
      </c>
      <c r="O76" s="169">
        <v>3</v>
      </c>
      <c r="P76" s="169">
        <v>6</v>
      </c>
      <c r="Q76" s="169">
        <v>0</v>
      </c>
      <c r="R76" s="169">
        <v>0</v>
      </c>
      <c r="S76" s="169">
        <v>1</v>
      </c>
      <c r="T76" s="169">
        <v>5</v>
      </c>
      <c r="U76" s="169">
        <v>2</v>
      </c>
      <c r="V76" s="169">
        <v>9</v>
      </c>
      <c r="W76" s="171">
        <v>13</v>
      </c>
    </row>
    <row r="77" spans="1:23" ht="3" customHeight="1" x14ac:dyDescent="0.15">
      <c r="A77" s="172" t="s">
        <v>150</v>
      </c>
      <c r="B77" s="177"/>
      <c r="C77" s="185"/>
      <c r="D77" s="186"/>
      <c r="E77" s="172"/>
      <c r="F77" s="173"/>
      <c r="G77" s="173"/>
      <c r="H77" s="174"/>
      <c r="I77" s="174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5"/>
    </row>
    <row r="78" spans="1:23" ht="19.899999999999999" customHeight="1" x14ac:dyDescent="0.15">
      <c r="A78" s="167" t="s">
        <v>304</v>
      </c>
      <c r="B78" s="176" t="s">
        <v>309</v>
      </c>
      <c r="C78" s="183" t="s">
        <v>192</v>
      </c>
      <c r="D78" s="184"/>
      <c r="E78" s="168" t="s">
        <v>105</v>
      </c>
      <c r="F78" s="169">
        <v>15</v>
      </c>
      <c r="G78" s="169">
        <v>14</v>
      </c>
      <c r="H78" s="170">
        <v>93.33</v>
      </c>
      <c r="I78" s="170">
        <v>39.17</v>
      </c>
      <c r="J78" s="169">
        <v>1</v>
      </c>
      <c r="K78" s="169">
        <v>0</v>
      </c>
      <c r="L78" s="169">
        <v>1</v>
      </c>
      <c r="M78" s="169">
        <v>1</v>
      </c>
      <c r="N78" s="169">
        <v>2</v>
      </c>
      <c r="O78" s="169">
        <v>3</v>
      </c>
      <c r="P78" s="169">
        <v>5</v>
      </c>
      <c r="Q78" s="169">
        <v>1</v>
      </c>
      <c r="R78" s="169">
        <v>1</v>
      </c>
      <c r="S78" s="169">
        <v>0</v>
      </c>
      <c r="T78" s="169">
        <v>0</v>
      </c>
      <c r="U78" s="169">
        <v>1</v>
      </c>
      <c r="V78" s="169">
        <v>3</v>
      </c>
      <c r="W78" s="171">
        <v>10</v>
      </c>
    </row>
    <row r="79" spans="1:23" ht="19.899999999999999" customHeight="1" x14ac:dyDescent="0.15">
      <c r="A79" s="167" t="s">
        <v>304</v>
      </c>
      <c r="B79" s="176" t="s">
        <v>309</v>
      </c>
      <c r="C79" s="183" t="s">
        <v>192</v>
      </c>
      <c r="D79" s="184"/>
      <c r="E79" s="168" t="s">
        <v>109</v>
      </c>
      <c r="F79" s="169">
        <v>16</v>
      </c>
      <c r="G79" s="169">
        <v>16</v>
      </c>
      <c r="H79" s="170">
        <v>100</v>
      </c>
      <c r="I79" s="170">
        <v>61.72</v>
      </c>
      <c r="J79" s="169">
        <v>4</v>
      </c>
      <c r="K79" s="169">
        <v>3</v>
      </c>
      <c r="L79" s="169">
        <v>0</v>
      </c>
      <c r="M79" s="169">
        <v>2</v>
      </c>
      <c r="N79" s="169">
        <v>0</v>
      </c>
      <c r="O79" s="169">
        <v>2</v>
      </c>
      <c r="P79" s="169">
        <v>5</v>
      </c>
      <c r="Q79" s="169">
        <v>0</v>
      </c>
      <c r="R79" s="169">
        <v>0</v>
      </c>
      <c r="S79" s="169">
        <v>1</v>
      </c>
      <c r="T79" s="169">
        <v>3</v>
      </c>
      <c r="U79" s="169">
        <v>3</v>
      </c>
      <c r="V79" s="169">
        <v>2</v>
      </c>
      <c r="W79" s="171">
        <v>7</v>
      </c>
    </row>
    <row r="80" spans="1:23" ht="19.899999999999999" customHeight="1" x14ac:dyDescent="0.15">
      <c r="A80" s="167" t="s">
        <v>304</v>
      </c>
      <c r="B80" s="176" t="s">
        <v>309</v>
      </c>
      <c r="C80" s="183" t="s">
        <v>192</v>
      </c>
      <c r="D80" s="184"/>
      <c r="E80" s="168" t="s">
        <v>71</v>
      </c>
      <c r="F80" s="169">
        <v>31</v>
      </c>
      <c r="G80" s="169">
        <v>30</v>
      </c>
      <c r="H80" s="170">
        <v>96.77</v>
      </c>
      <c r="I80" s="170">
        <v>50.81</v>
      </c>
      <c r="J80" s="169">
        <v>5</v>
      </c>
      <c r="K80" s="169">
        <v>3</v>
      </c>
      <c r="L80" s="169">
        <v>1</v>
      </c>
      <c r="M80" s="169">
        <v>3</v>
      </c>
      <c r="N80" s="169">
        <v>2</v>
      </c>
      <c r="O80" s="169">
        <v>5</v>
      </c>
      <c r="P80" s="169">
        <v>10</v>
      </c>
      <c r="Q80" s="169">
        <v>1</v>
      </c>
      <c r="R80" s="169">
        <v>1</v>
      </c>
      <c r="S80" s="169">
        <v>1</v>
      </c>
      <c r="T80" s="169">
        <v>3</v>
      </c>
      <c r="U80" s="169">
        <v>4</v>
      </c>
      <c r="V80" s="169">
        <v>5</v>
      </c>
      <c r="W80" s="171">
        <v>17</v>
      </c>
    </row>
    <row r="81" spans="1:23" ht="3" customHeight="1" x14ac:dyDescent="0.15">
      <c r="A81" s="172" t="s">
        <v>150</v>
      </c>
      <c r="B81" s="177"/>
      <c r="C81" s="185"/>
      <c r="D81" s="186"/>
      <c r="E81" s="172"/>
      <c r="F81" s="173"/>
      <c r="G81" s="173"/>
      <c r="H81" s="174"/>
      <c r="I81" s="174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5"/>
    </row>
    <row r="82" spans="1:23" ht="19.899999999999999" customHeight="1" x14ac:dyDescent="0.15">
      <c r="A82" s="167" t="s">
        <v>304</v>
      </c>
      <c r="B82" s="176" t="s">
        <v>309</v>
      </c>
      <c r="C82" s="183" t="s">
        <v>230</v>
      </c>
      <c r="D82" s="184"/>
      <c r="E82" s="168" t="s">
        <v>105</v>
      </c>
      <c r="F82" s="169">
        <v>14</v>
      </c>
      <c r="G82" s="169">
        <v>13</v>
      </c>
      <c r="H82" s="170">
        <v>92.86</v>
      </c>
      <c r="I82" s="170">
        <v>66.069999999999993</v>
      </c>
      <c r="J82" s="169">
        <v>4</v>
      </c>
      <c r="K82" s="169">
        <v>3</v>
      </c>
      <c r="L82" s="169">
        <v>0</v>
      </c>
      <c r="M82" s="169">
        <v>2</v>
      </c>
      <c r="N82" s="169">
        <v>1</v>
      </c>
      <c r="O82" s="169">
        <v>1</v>
      </c>
      <c r="P82" s="169">
        <v>2</v>
      </c>
      <c r="Q82" s="169">
        <v>0</v>
      </c>
      <c r="R82" s="169">
        <v>1</v>
      </c>
      <c r="S82" s="169">
        <v>0</v>
      </c>
      <c r="T82" s="169">
        <v>3</v>
      </c>
      <c r="U82" s="169">
        <v>4</v>
      </c>
      <c r="V82" s="169">
        <v>2</v>
      </c>
      <c r="W82" s="171">
        <v>4</v>
      </c>
    </row>
    <row r="83" spans="1:23" ht="19.899999999999999" customHeight="1" x14ac:dyDescent="0.15">
      <c r="A83" s="167" t="s">
        <v>304</v>
      </c>
      <c r="B83" s="176" t="s">
        <v>309</v>
      </c>
      <c r="C83" s="183" t="s">
        <v>230</v>
      </c>
      <c r="D83" s="184"/>
      <c r="E83" s="168" t="s">
        <v>109</v>
      </c>
      <c r="F83" s="169">
        <v>13</v>
      </c>
      <c r="G83" s="169">
        <v>13</v>
      </c>
      <c r="H83" s="170">
        <v>100</v>
      </c>
      <c r="I83" s="170">
        <v>62.5</v>
      </c>
      <c r="J83" s="169">
        <v>2</v>
      </c>
      <c r="K83" s="169">
        <v>2</v>
      </c>
      <c r="L83" s="169">
        <v>2</v>
      </c>
      <c r="M83" s="169">
        <v>0</v>
      </c>
      <c r="N83" s="169">
        <v>3</v>
      </c>
      <c r="O83" s="169">
        <v>3</v>
      </c>
      <c r="P83" s="169">
        <v>1</v>
      </c>
      <c r="Q83" s="169">
        <v>0</v>
      </c>
      <c r="R83" s="169">
        <v>0</v>
      </c>
      <c r="S83" s="169">
        <v>1</v>
      </c>
      <c r="T83" s="169">
        <v>1</v>
      </c>
      <c r="U83" s="169">
        <v>2</v>
      </c>
      <c r="V83" s="169">
        <v>4</v>
      </c>
      <c r="W83" s="171">
        <v>5</v>
      </c>
    </row>
    <row r="84" spans="1:23" ht="19.899999999999999" customHeight="1" x14ac:dyDescent="0.15">
      <c r="A84" s="167" t="s">
        <v>304</v>
      </c>
      <c r="B84" s="176" t="s">
        <v>309</v>
      </c>
      <c r="C84" s="183" t="s">
        <v>230</v>
      </c>
      <c r="D84" s="184"/>
      <c r="E84" s="168" t="s">
        <v>71</v>
      </c>
      <c r="F84" s="169">
        <v>27</v>
      </c>
      <c r="G84" s="169">
        <v>26</v>
      </c>
      <c r="H84" s="170">
        <v>96.3</v>
      </c>
      <c r="I84" s="170">
        <v>64.349999999999994</v>
      </c>
      <c r="J84" s="169">
        <v>6</v>
      </c>
      <c r="K84" s="169">
        <v>5</v>
      </c>
      <c r="L84" s="169">
        <v>2</v>
      </c>
      <c r="M84" s="169">
        <v>2</v>
      </c>
      <c r="N84" s="169">
        <v>4</v>
      </c>
      <c r="O84" s="169">
        <v>4</v>
      </c>
      <c r="P84" s="169">
        <v>3</v>
      </c>
      <c r="Q84" s="169">
        <v>0</v>
      </c>
      <c r="R84" s="169">
        <v>1</v>
      </c>
      <c r="S84" s="169">
        <v>1</v>
      </c>
      <c r="T84" s="169">
        <v>4</v>
      </c>
      <c r="U84" s="169">
        <v>6</v>
      </c>
      <c r="V84" s="169">
        <v>6</v>
      </c>
      <c r="W84" s="171">
        <v>9</v>
      </c>
    </row>
    <row r="85" spans="1:23" ht="3" customHeight="1" x14ac:dyDescent="0.15">
      <c r="A85" s="172" t="s">
        <v>150</v>
      </c>
      <c r="B85" s="177"/>
      <c r="C85" s="185"/>
      <c r="D85" s="186"/>
      <c r="E85" s="172"/>
      <c r="F85" s="173"/>
      <c r="G85" s="173"/>
      <c r="H85" s="174"/>
      <c r="I85" s="174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5"/>
    </row>
    <row r="86" spans="1:23" ht="19.899999999999999" customHeight="1" x14ac:dyDescent="0.15">
      <c r="A86" s="167" t="s">
        <v>304</v>
      </c>
      <c r="B86" s="176" t="s">
        <v>309</v>
      </c>
      <c r="C86" s="183" t="s">
        <v>1</v>
      </c>
      <c r="D86" s="184"/>
      <c r="E86" s="168" t="s">
        <v>105</v>
      </c>
      <c r="F86" s="169">
        <v>14</v>
      </c>
      <c r="G86" s="169">
        <v>14</v>
      </c>
      <c r="H86" s="170">
        <v>100</v>
      </c>
      <c r="I86" s="170">
        <v>54.46</v>
      </c>
      <c r="J86" s="169">
        <v>2</v>
      </c>
      <c r="K86" s="169">
        <v>1</v>
      </c>
      <c r="L86" s="169">
        <v>1</v>
      </c>
      <c r="M86" s="169">
        <v>3</v>
      </c>
      <c r="N86" s="169">
        <v>2</v>
      </c>
      <c r="O86" s="169">
        <v>2</v>
      </c>
      <c r="P86" s="169">
        <v>0</v>
      </c>
      <c r="Q86" s="169">
        <v>3</v>
      </c>
      <c r="R86" s="169">
        <v>0</v>
      </c>
      <c r="S86" s="169">
        <v>0</v>
      </c>
      <c r="T86" s="169">
        <v>1</v>
      </c>
      <c r="U86" s="169">
        <v>2</v>
      </c>
      <c r="V86" s="169">
        <v>5</v>
      </c>
      <c r="W86" s="171">
        <v>6</v>
      </c>
    </row>
    <row r="87" spans="1:23" ht="19.899999999999999" customHeight="1" x14ac:dyDescent="0.15">
      <c r="A87" s="167" t="s">
        <v>304</v>
      </c>
      <c r="B87" s="176" t="s">
        <v>309</v>
      </c>
      <c r="C87" s="183" t="s">
        <v>1</v>
      </c>
      <c r="D87" s="184"/>
      <c r="E87" s="168" t="s">
        <v>109</v>
      </c>
      <c r="F87" s="169">
        <v>14</v>
      </c>
      <c r="G87" s="169">
        <v>14</v>
      </c>
      <c r="H87" s="170">
        <v>100</v>
      </c>
      <c r="I87" s="170">
        <v>64.290000000000006</v>
      </c>
      <c r="J87" s="169">
        <v>3</v>
      </c>
      <c r="K87" s="169">
        <v>2</v>
      </c>
      <c r="L87" s="169">
        <v>3</v>
      </c>
      <c r="M87" s="169">
        <v>0</v>
      </c>
      <c r="N87" s="169">
        <v>2</v>
      </c>
      <c r="O87" s="169">
        <v>1</v>
      </c>
      <c r="P87" s="169">
        <v>2</v>
      </c>
      <c r="Q87" s="169">
        <v>1</v>
      </c>
      <c r="R87" s="169">
        <v>0</v>
      </c>
      <c r="S87" s="169">
        <v>0</v>
      </c>
      <c r="T87" s="169">
        <v>2</v>
      </c>
      <c r="U87" s="169">
        <v>3</v>
      </c>
      <c r="V87" s="169">
        <v>5</v>
      </c>
      <c r="W87" s="171">
        <v>4</v>
      </c>
    </row>
    <row r="88" spans="1:23" ht="19.899999999999999" customHeight="1" x14ac:dyDescent="0.15">
      <c r="A88" s="167" t="s">
        <v>304</v>
      </c>
      <c r="B88" s="176" t="s">
        <v>309</v>
      </c>
      <c r="C88" s="183" t="s">
        <v>1</v>
      </c>
      <c r="D88" s="184"/>
      <c r="E88" s="168" t="s">
        <v>71</v>
      </c>
      <c r="F88" s="169">
        <v>28</v>
      </c>
      <c r="G88" s="169">
        <v>28</v>
      </c>
      <c r="H88" s="170">
        <v>100</v>
      </c>
      <c r="I88" s="170">
        <v>59.38</v>
      </c>
      <c r="J88" s="169">
        <v>5</v>
      </c>
      <c r="K88" s="169">
        <v>3</v>
      </c>
      <c r="L88" s="169">
        <v>4</v>
      </c>
      <c r="M88" s="169">
        <v>3</v>
      </c>
      <c r="N88" s="169">
        <v>4</v>
      </c>
      <c r="O88" s="169">
        <v>3</v>
      </c>
      <c r="P88" s="169">
        <v>2</v>
      </c>
      <c r="Q88" s="169">
        <v>4</v>
      </c>
      <c r="R88" s="169">
        <v>0</v>
      </c>
      <c r="S88" s="169">
        <v>0</v>
      </c>
      <c r="T88" s="169">
        <v>3</v>
      </c>
      <c r="U88" s="169">
        <v>5</v>
      </c>
      <c r="V88" s="169">
        <v>10</v>
      </c>
      <c r="W88" s="171">
        <v>10</v>
      </c>
    </row>
    <row r="89" spans="1:23" ht="3" customHeight="1" x14ac:dyDescent="0.15">
      <c r="A89" s="172" t="s">
        <v>150</v>
      </c>
      <c r="B89" s="177"/>
      <c r="C89" s="185"/>
      <c r="D89" s="186"/>
      <c r="E89" s="172"/>
      <c r="F89" s="173"/>
      <c r="G89" s="173"/>
      <c r="H89" s="174"/>
      <c r="I89" s="174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5"/>
    </row>
    <row r="90" spans="1:23" ht="4.9000000000000004" customHeight="1" x14ac:dyDescent="0.15">
      <c r="A90" s="178" t="s">
        <v>150</v>
      </c>
      <c r="B90" s="179"/>
      <c r="C90" s="187"/>
      <c r="D90" s="188"/>
      <c r="E90" s="178"/>
      <c r="F90" s="180"/>
      <c r="G90" s="180"/>
      <c r="H90" s="181"/>
      <c r="I90" s="181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2"/>
    </row>
    <row r="91" spans="1:23" ht="19.899999999999999" customHeight="1" x14ac:dyDescent="0.15">
      <c r="A91" s="167" t="s">
        <v>304</v>
      </c>
      <c r="B91" s="176" t="s">
        <v>310</v>
      </c>
      <c r="C91" s="183" t="s">
        <v>106</v>
      </c>
      <c r="D91" s="184"/>
      <c r="E91" s="168" t="s">
        <v>105</v>
      </c>
      <c r="F91" s="169">
        <v>26</v>
      </c>
      <c r="G91" s="169">
        <v>26</v>
      </c>
      <c r="H91" s="170">
        <v>100</v>
      </c>
      <c r="I91" s="170">
        <v>52.88</v>
      </c>
      <c r="J91" s="169">
        <v>2</v>
      </c>
      <c r="K91" s="169">
        <v>2</v>
      </c>
      <c r="L91" s="169">
        <v>3</v>
      </c>
      <c r="M91" s="169">
        <v>5</v>
      </c>
      <c r="N91" s="169">
        <v>2</v>
      </c>
      <c r="O91" s="169">
        <v>8</v>
      </c>
      <c r="P91" s="169">
        <v>1</v>
      </c>
      <c r="Q91" s="169">
        <v>3</v>
      </c>
      <c r="R91" s="169">
        <v>0</v>
      </c>
      <c r="S91" s="169">
        <v>2</v>
      </c>
      <c r="T91" s="169">
        <v>4</v>
      </c>
      <c r="U91" s="169">
        <v>6</v>
      </c>
      <c r="V91" s="169">
        <v>10</v>
      </c>
      <c r="W91" s="171">
        <v>4</v>
      </c>
    </row>
    <row r="92" spans="1:23" ht="19.899999999999999" customHeight="1" x14ac:dyDescent="0.15">
      <c r="A92" s="167" t="s">
        <v>304</v>
      </c>
      <c r="B92" s="176" t="s">
        <v>310</v>
      </c>
      <c r="C92" s="183" t="s">
        <v>106</v>
      </c>
      <c r="D92" s="184"/>
      <c r="E92" s="168" t="s">
        <v>109</v>
      </c>
      <c r="F92" s="169">
        <v>16</v>
      </c>
      <c r="G92" s="169">
        <v>16</v>
      </c>
      <c r="H92" s="170">
        <v>100</v>
      </c>
      <c r="I92" s="170">
        <v>57.03</v>
      </c>
      <c r="J92" s="169">
        <v>1</v>
      </c>
      <c r="K92" s="169">
        <v>3</v>
      </c>
      <c r="L92" s="169">
        <v>3</v>
      </c>
      <c r="M92" s="169">
        <v>2</v>
      </c>
      <c r="N92" s="169">
        <v>2</v>
      </c>
      <c r="O92" s="169">
        <v>1</v>
      </c>
      <c r="P92" s="169">
        <v>1</v>
      </c>
      <c r="Q92" s="169">
        <v>3</v>
      </c>
      <c r="R92" s="169">
        <v>0</v>
      </c>
      <c r="S92" s="169">
        <v>1</v>
      </c>
      <c r="T92" s="169">
        <v>3</v>
      </c>
      <c r="U92" s="169">
        <v>5</v>
      </c>
      <c r="V92" s="169">
        <v>3</v>
      </c>
      <c r="W92" s="171">
        <v>4</v>
      </c>
    </row>
    <row r="93" spans="1:23" ht="19.899999999999999" customHeight="1" x14ac:dyDescent="0.15">
      <c r="A93" s="167" t="s">
        <v>304</v>
      </c>
      <c r="B93" s="176" t="s">
        <v>310</v>
      </c>
      <c r="C93" s="183" t="s">
        <v>106</v>
      </c>
      <c r="D93" s="184"/>
      <c r="E93" s="168" t="s">
        <v>71</v>
      </c>
      <c r="F93" s="169">
        <v>42</v>
      </c>
      <c r="G93" s="169">
        <v>42</v>
      </c>
      <c r="H93" s="170">
        <v>100</v>
      </c>
      <c r="I93" s="170">
        <v>54.46</v>
      </c>
      <c r="J93" s="169">
        <v>3</v>
      </c>
      <c r="K93" s="169">
        <v>5</v>
      </c>
      <c r="L93" s="169">
        <v>6</v>
      </c>
      <c r="M93" s="169">
        <v>7</v>
      </c>
      <c r="N93" s="169">
        <v>4</v>
      </c>
      <c r="O93" s="169">
        <v>9</v>
      </c>
      <c r="P93" s="169">
        <v>2</v>
      </c>
      <c r="Q93" s="169">
        <v>6</v>
      </c>
      <c r="R93" s="169">
        <v>0</v>
      </c>
      <c r="S93" s="169">
        <v>3</v>
      </c>
      <c r="T93" s="169">
        <v>7</v>
      </c>
      <c r="U93" s="169">
        <v>11</v>
      </c>
      <c r="V93" s="169">
        <v>13</v>
      </c>
      <c r="W93" s="171">
        <v>8</v>
      </c>
    </row>
    <row r="94" spans="1:23" ht="3" customHeight="1" x14ac:dyDescent="0.15">
      <c r="A94" s="172" t="s">
        <v>150</v>
      </c>
      <c r="B94" s="177"/>
      <c r="C94" s="185"/>
      <c r="D94" s="186"/>
      <c r="E94" s="172"/>
      <c r="F94" s="173"/>
      <c r="G94" s="173"/>
      <c r="H94" s="174"/>
      <c r="I94" s="174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5"/>
    </row>
    <row r="95" spans="1:23" ht="19.899999999999999" customHeight="1" x14ac:dyDescent="0.15">
      <c r="A95" s="167" t="s">
        <v>304</v>
      </c>
      <c r="B95" s="176" t="s">
        <v>310</v>
      </c>
      <c r="C95" s="183" t="s">
        <v>105</v>
      </c>
      <c r="D95" s="184"/>
      <c r="E95" s="168" t="s">
        <v>105</v>
      </c>
      <c r="F95" s="169">
        <v>22</v>
      </c>
      <c r="G95" s="169">
        <v>22</v>
      </c>
      <c r="H95" s="170">
        <v>100</v>
      </c>
      <c r="I95" s="170">
        <v>40.340000000000003</v>
      </c>
      <c r="J95" s="169">
        <v>0</v>
      </c>
      <c r="K95" s="169">
        <v>1</v>
      </c>
      <c r="L95" s="169">
        <v>1</v>
      </c>
      <c r="M95" s="169">
        <v>4</v>
      </c>
      <c r="N95" s="169">
        <v>3</v>
      </c>
      <c r="O95" s="169">
        <v>5</v>
      </c>
      <c r="P95" s="169">
        <v>3</v>
      </c>
      <c r="Q95" s="169">
        <v>5</v>
      </c>
      <c r="R95" s="169">
        <v>0</v>
      </c>
      <c r="S95" s="169">
        <v>0</v>
      </c>
      <c r="T95" s="169">
        <v>1</v>
      </c>
      <c r="U95" s="169">
        <v>5</v>
      </c>
      <c r="V95" s="169">
        <v>8</v>
      </c>
      <c r="W95" s="171">
        <v>8</v>
      </c>
    </row>
    <row r="96" spans="1:23" ht="19.899999999999999" customHeight="1" x14ac:dyDescent="0.15">
      <c r="A96" s="167" t="s">
        <v>304</v>
      </c>
      <c r="B96" s="176" t="s">
        <v>310</v>
      </c>
      <c r="C96" s="183" t="s">
        <v>105</v>
      </c>
      <c r="D96" s="184"/>
      <c r="E96" s="168" t="s">
        <v>109</v>
      </c>
      <c r="F96" s="169">
        <v>16</v>
      </c>
      <c r="G96" s="169">
        <v>16</v>
      </c>
      <c r="H96" s="170">
        <v>100</v>
      </c>
      <c r="I96" s="170">
        <v>56.25</v>
      </c>
      <c r="J96" s="169">
        <v>2</v>
      </c>
      <c r="K96" s="169">
        <v>3</v>
      </c>
      <c r="L96" s="169">
        <v>1</v>
      </c>
      <c r="M96" s="169">
        <v>3</v>
      </c>
      <c r="N96" s="169">
        <v>0</v>
      </c>
      <c r="O96" s="169">
        <v>2</v>
      </c>
      <c r="P96" s="169">
        <v>3</v>
      </c>
      <c r="Q96" s="169">
        <v>2</v>
      </c>
      <c r="R96" s="169">
        <v>0</v>
      </c>
      <c r="S96" s="169">
        <v>2</v>
      </c>
      <c r="T96" s="169">
        <v>3</v>
      </c>
      <c r="U96" s="169">
        <v>4</v>
      </c>
      <c r="V96" s="169">
        <v>2</v>
      </c>
      <c r="W96" s="171">
        <v>5</v>
      </c>
    </row>
    <row r="97" spans="1:23" ht="19.899999999999999" customHeight="1" x14ac:dyDescent="0.15">
      <c r="A97" s="167" t="s">
        <v>304</v>
      </c>
      <c r="B97" s="176" t="s">
        <v>310</v>
      </c>
      <c r="C97" s="183" t="s">
        <v>105</v>
      </c>
      <c r="D97" s="184"/>
      <c r="E97" s="168" t="s">
        <v>71</v>
      </c>
      <c r="F97" s="169">
        <v>38</v>
      </c>
      <c r="G97" s="169">
        <v>38</v>
      </c>
      <c r="H97" s="170">
        <v>100</v>
      </c>
      <c r="I97" s="170">
        <v>47.04</v>
      </c>
      <c r="J97" s="169">
        <v>2</v>
      </c>
      <c r="K97" s="169">
        <v>4</v>
      </c>
      <c r="L97" s="169">
        <v>2</v>
      </c>
      <c r="M97" s="169">
        <v>7</v>
      </c>
      <c r="N97" s="169">
        <v>3</v>
      </c>
      <c r="O97" s="169">
        <v>7</v>
      </c>
      <c r="P97" s="169">
        <v>6</v>
      </c>
      <c r="Q97" s="169">
        <v>7</v>
      </c>
      <c r="R97" s="169">
        <v>0</v>
      </c>
      <c r="S97" s="169">
        <v>2</v>
      </c>
      <c r="T97" s="169">
        <v>4</v>
      </c>
      <c r="U97" s="169">
        <v>9</v>
      </c>
      <c r="V97" s="169">
        <v>10</v>
      </c>
      <c r="W97" s="171">
        <v>13</v>
      </c>
    </row>
    <row r="98" spans="1:23" ht="3" customHeight="1" x14ac:dyDescent="0.15">
      <c r="A98" s="172" t="s">
        <v>150</v>
      </c>
      <c r="B98" s="177"/>
      <c r="C98" s="185"/>
      <c r="D98" s="186"/>
      <c r="E98" s="172"/>
      <c r="F98" s="173"/>
      <c r="G98" s="173"/>
      <c r="H98" s="174"/>
      <c r="I98" s="174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5"/>
    </row>
    <row r="99" spans="1:23" ht="19.899999999999999" customHeight="1" x14ac:dyDescent="0.15">
      <c r="A99" s="167" t="s">
        <v>304</v>
      </c>
      <c r="B99" s="176" t="s">
        <v>310</v>
      </c>
      <c r="C99" s="183" t="s">
        <v>192</v>
      </c>
      <c r="D99" s="184"/>
      <c r="E99" s="168" t="s">
        <v>105</v>
      </c>
      <c r="F99" s="169">
        <v>21</v>
      </c>
      <c r="G99" s="169">
        <v>19</v>
      </c>
      <c r="H99" s="170">
        <v>90.48</v>
      </c>
      <c r="I99" s="170">
        <v>29.76</v>
      </c>
      <c r="J99" s="169">
        <v>0</v>
      </c>
      <c r="K99" s="169">
        <v>0</v>
      </c>
      <c r="L99" s="169">
        <v>1</v>
      </c>
      <c r="M99" s="169">
        <v>5</v>
      </c>
      <c r="N99" s="169">
        <v>1</v>
      </c>
      <c r="O99" s="169">
        <v>0</v>
      </c>
      <c r="P99" s="169">
        <v>3</v>
      </c>
      <c r="Q99" s="169">
        <v>9</v>
      </c>
      <c r="R99" s="169">
        <v>2</v>
      </c>
      <c r="S99" s="169">
        <v>0</v>
      </c>
      <c r="T99" s="169">
        <v>1</v>
      </c>
      <c r="U99" s="169">
        <v>5</v>
      </c>
      <c r="V99" s="169">
        <v>1</v>
      </c>
      <c r="W99" s="171">
        <v>12</v>
      </c>
    </row>
    <row r="100" spans="1:23" ht="19.899999999999999" customHeight="1" x14ac:dyDescent="0.15">
      <c r="A100" s="167" t="s">
        <v>304</v>
      </c>
      <c r="B100" s="176" t="s">
        <v>310</v>
      </c>
      <c r="C100" s="183" t="s">
        <v>192</v>
      </c>
      <c r="D100" s="184"/>
      <c r="E100" s="168" t="s">
        <v>109</v>
      </c>
      <c r="F100" s="169">
        <v>16</v>
      </c>
      <c r="G100" s="169">
        <v>16</v>
      </c>
      <c r="H100" s="170">
        <v>100</v>
      </c>
      <c r="I100" s="170">
        <v>47.66</v>
      </c>
      <c r="J100" s="169">
        <v>1</v>
      </c>
      <c r="K100" s="169">
        <v>2</v>
      </c>
      <c r="L100" s="169">
        <v>1</v>
      </c>
      <c r="M100" s="169">
        <v>1</v>
      </c>
      <c r="N100" s="169">
        <v>2</v>
      </c>
      <c r="O100" s="169">
        <v>4</v>
      </c>
      <c r="P100" s="169">
        <v>3</v>
      </c>
      <c r="Q100" s="169">
        <v>2</v>
      </c>
      <c r="R100" s="169">
        <v>0</v>
      </c>
      <c r="S100" s="169">
        <v>1</v>
      </c>
      <c r="T100" s="169">
        <v>2</v>
      </c>
      <c r="U100" s="169">
        <v>2</v>
      </c>
      <c r="V100" s="169">
        <v>6</v>
      </c>
      <c r="W100" s="171">
        <v>5</v>
      </c>
    </row>
    <row r="101" spans="1:23" ht="19.899999999999999" customHeight="1" x14ac:dyDescent="0.15">
      <c r="A101" s="167" t="s">
        <v>304</v>
      </c>
      <c r="B101" s="176" t="s">
        <v>310</v>
      </c>
      <c r="C101" s="183" t="s">
        <v>192</v>
      </c>
      <c r="D101" s="184"/>
      <c r="E101" s="168" t="s">
        <v>71</v>
      </c>
      <c r="F101" s="169">
        <v>37</v>
      </c>
      <c r="G101" s="169">
        <v>35</v>
      </c>
      <c r="H101" s="170">
        <v>94.59</v>
      </c>
      <c r="I101" s="170">
        <v>37.5</v>
      </c>
      <c r="J101" s="169">
        <v>1</v>
      </c>
      <c r="K101" s="169">
        <v>2</v>
      </c>
      <c r="L101" s="169">
        <v>2</v>
      </c>
      <c r="M101" s="169">
        <v>6</v>
      </c>
      <c r="N101" s="169">
        <v>3</v>
      </c>
      <c r="O101" s="169">
        <v>4</v>
      </c>
      <c r="P101" s="169">
        <v>6</v>
      </c>
      <c r="Q101" s="169">
        <v>11</v>
      </c>
      <c r="R101" s="169">
        <v>2</v>
      </c>
      <c r="S101" s="169">
        <v>1</v>
      </c>
      <c r="T101" s="169">
        <v>3</v>
      </c>
      <c r="U101" s="169">
        <v>7</v>
      </c>
      <c r="V101" s="169">
        <v>7</v>
      </c>
      <c r="W101" s="171">
        <v>17</v>
      </c>
    </row>
    <row r="102" spans="1:23" ht="3" customHeight="1" x14ac:dyDescent="0.15">
      <c r="A102" s="172" t="s">
        <v>150</v>
      </c>
      <c r="B102" s="177"/>
      <c r="C102" s="185"/>
      <c r="D102" s="186"/>
      <c r="E102" s="172"/>
      <c r="F102" s="173"/>
      <c r="G102" s="173"/>
      <c r="H102" s="174"/>
      <c r="I102" s="174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5"/>
    </row>
    <row r="103" spans="1:23" ht="19.899999999999999" customHeight="1" x14ac:dyDescent="0.15">
      <c r="A103" s="167" t="s">
        <v>304</v>
      </c>
      <c r="B103" s="176" t="s">
        <v>310</v>
      </c>
      <c r="C103" s="183" t="s">
        <v>230</v>
      </c>
      <c r="D103" s="184"/>
      <c r="E103" s="168" t="s">
        <v>105</v>
      </c>
      <c r="F103" s="169">
        <v>23</v>
      </c>
      <c r="G103" s="169">
        <v>23</v>
      </c>
      <c r="H103" s="170">
        <v>100</v>
      </c>
      <c r="I103" s="170">
        <v>51.09</v>
      </c>
      <c r="J103" s="169">
        <v>0</v>
      </c>
      <c r="K103" s="169">
        <v>5</v>
      </c>
      <c r="L103" s="169">
        <v>1</v>
      </c>
      <c r="M103" s="169">
        <v>4</v>
      </c>
      <c r="N103" s="169">
        <v>5</v>
      </c>
      <c r="O103" s="169">
        <v>2</v>
      </c>
      <c r="P103" s="169">
        <v>1</v>
      </c>
      <c r="Q103" s="169">
        <v>5</v>
      </c>
      <c r="R103" s="169">
        <v>0</v>
      </c>
      <c r="S103" s="169">
        <v>0</v>
      </c>
      <c r="T103" s="169">
        <v>5</v>
      </c>
      <c r="U103" s="169">
        <v>5</v>
      </c>
      <c r="V103" s="169">
        <v>7</v>
      </c>
      <c r="W103" s="171">
        <v>6</v>
      </c>
    </row>
    <row r="104" spans="1:23" ht="19.899999999999999" customHeight="1" x14ac:dyDescent="0.15">
      <c r="A104" s="167" t="s">
        <v>304</v>
      </c>
      <c r="B104" s="176" t="s">
        <v>310</v>
      </c>
      <c r="C104" s="183" t="s">
        <v>230</v>
      </c>
      <c r="D104" s="184"/>
      <c r="E104" s="168" t="s">
        <v>109</v>
      </c>
      <c r="F104" s="169">
        <v>15</v>
      </c>
      <c r="G104" s="169">
        <v>15</v>
      </c>
      <c r="H104" s="170">
        <v>100</v>
      </c>
      <c r="I104" s="170">
        <v>45.83</v>
      </c>
      <c r="J104" s="169">
        <v>2</v>
      </c>
      <c r="K104" s="169">
        <v>2</v>
      </c>
      <c r="L104" s="169">
        <v>0</v>
      </c>
      <c r="M104" s="169">
        <v>0</v>
      </c>
      <c r="N104" s="169">
        <v>2</v>
      </c>
      <c r="O104" s="169">
        <v>3</v>
      </c>
      <c r="P104" s="169">
        <v>2</v>
      </c>
      <c r="Q104" s="169">
        <v>4</v>
      </c>
      <c r="R104" s="169">
        <v>0</v>
      </c>
      <c r="S104" s="169">
        <v>2</v>
      </c>
      <c r="T104" s="169">
        <v>2</v>
      </c>
      <c r="U104" s="169">
        <v>0</v>
      </c>
      <c r="V104" s="169">
        <v>5</v>
      </c>
      <c r="W104" s="171">
        <v>6</v>
      </c>
    </row>
    <row r="105" spans="1:23" ht="19.899999999999999" customHeight="1" x14ac:dyDescent="0.15">
      <c r="A105" s="167" t="s">
        <v>304</v>
      </c>
      <c r="B105" s="176" t="s">
        <v>310</v>
      </c>
      <c r="C105" s="183" t="s">
        <v>230</v>
      </c>
      <c r="D105" s="184"/>
      <c r="E105" s="168" t="s">
        <v>71</v>
      </c>
      <c r="F105" s="169">
        <v>38</v>
      </c>
      <c r="G105" s="169">
        <v>38</v>
      </c>
      <c r="H105" s="170">
        <v>100</v>
      </c>
      <c r="I105" s="170">
        <v>49.01</v>
      </c>
      <c r="J105" s="169">
        <v>2</v>
      </c>
      <c r="K105" s="169">
        <v>7</v>
      </c>
      <c r="L105" s="169">
        <v>1</v>
      </c>
      <c r="M105" s="169">
        <v>4</v>
      </c>
      <c r="N105" s="169">
        <v>7</v>
      </c>
      <c r="O105" s="169">
        <v>5</v>
      </c>
      <c r="P105" s="169">
        <v>3</v>
      </c>
      <c r="Q105" s="169">
        <v>9</v>
      </c>
      <c r="R105" s="169">
        <v>0</v>
      </c>
      <c r="S105" s="169">
        <v>2</v>
      </c>
      <c r="T105" s="169">
        <v>7</v>
      </c>
      <c r="U105" s="169">
        <v>5</v>
      </c>
      <c r="V105" s="169">
        <v>12</v>
      </c>
      <c r="W105" s="171">
        <v>12</v>
      </c>
    </row>
    <row r="106" spans="1:23" ht="3" customHeight="1" x14ac:dyDescent="0.15">
      <c r="A106" s="172" t="s">
        <v>150</v>
      </c>
      <c r="B106" s="177"/>
      <c r="C106" s="185"/>
      <c r="D106" s="186"/>
      <c r="E106" s="172"/>
      <c r="F106" s="173"/>
      <c r="G106" s="173"/>
      <c r="H106" s="174"/>
      <c r="I106" s="174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5"/>
    </row>
    <row r="107" spans="1:23" ht="19.899999999999999" customHeight="1" x14ac:dyDescent="0.15">
      <c r="A107" s="167" t="s">
        <v>304</v>
      </c>
      <c r="B107" s="176" t="s">
        <v>310</v>
      </c>
      <c r="C107" s="183" t="s">
        <v>1</v>
      </c>
      <c r="D107" s="184"/>
      <c r="E107" s="168" t="s">
        <v>105</v>
      </c>
      <c r="F107" s="169">
        <v>21</v>
      </c>
      <c r="G107" s="169">
        <v>20</v>
      </c>
      <c r="H107" s="170">
        <v>95.24</v>
      </c>
      <c r="I107" s="170">
        <v>40.479999999999997</v>
      </c>
      <c r="J107" s="169">
        <v>0</v>
      </c>
      <c r="K107" s="169">
        <v>1</v>
      </c>
      <c r="L107" s="169">
        <v>1</v>
      </c>
      <c r="M107" s="169">
        <v>6</v>
      </c>
      <c r="N107" s="169">
        <v>1</v>
      </c>
      <c r="O107" s="169">
        <v>3</v>
      </c>
      <c r="P107" s="169">
        <v>4</v>
      </c>
      <c r="Q107" s="169">
        <v>4</v>
      </c>
      <c r="R107" s="169">
        <v>1</v>
      </c>
      <c r="S107" s="169">
        <v>0</v>
      </c>
      <c r="T107" s="169">
        <v>1</v>
      </c>
      <c r="U107" s="169">
        <v>7</v>
      </c>
      <c r="V107" s="169">
        <v>4</v>
      </c>
      <c r="W107" s="171">
        <v>8</v>
      </c>
    </row>
    <row r="108" spans="1:23" ht="19.899999999999999" customHeight="1" x14ac:dyDescent="0.15">
      <c r="A108" s="167" t="s">
        <v>304</v>
      </c>
      <c r="B108" s="176" t="s">
        <v>310</v>
      </c>
      <c r="C108" s="183" t="s">
        <v>1</v>
      </c>
      <c r="D108" s="184"/>
      <c r="E108" s="168" t="s">
        <v>109</v>
      </c>
      <c r="F108" s="169">
        <v>15</v>
      </c>
      <c r="G108" s="169">
        <v>15</v>
      </c>
      <c r="H108" s="170">
        <v>100</v>
      </c>
      <c r="I108" s="170">
        <v>49.17</v>
      </c>
      <c r="J108" s="169">
        <v>1</v>
      </c>
      <c r="K108" s="169">
        <v>1</v>
      </c>
      <c r="L108" s="169">
        <v>0</v>
      </c>
      <c r="M108" s="169">
        <v>3</v>
      </c>
      <c r="N108" s="169">
        <v>3</v>
      </c>
      <c r="O108" s="169">
        <v>4</v>
      </c>
      <c r="P108" s="169">
        <v>2</v>
      </c>
      <c r="Q108" s="169">
        <v>1</v>
      </c>
      <c r="R108" s="169">
        <v>0</v>
      </c>
      <c r="S108" s="169">
        <v>1</v>
      </c>
      <c r="T108" s="169">
        <v>1</v>
      </c>
      <c r="U108" s="169">
        <v>3</v>
      </c>
      <c r="V108" s="169">
        <v>7</v>
      </c>
      <c r="W108" s="171">
        <v>3</v>
      </c>
    </row>
    <row r="109" spans="1:23" ht="19.899999999999999" customHeight="1" x14ac:dyDescent="0.15">
      <c r="A109" s="167" t="s">
        <v>304</v>
      </c>
      <c r="B109" s="176" t="s">
        <v>310</v>
      </c>
      <c r="C109" s="183" t="s">
        <v>1</v>
      </c>
      <c r="D109" s="184"/>
      <c r="E109" s="168" t="s">
        <v>71</v>
      </c>
      <c r="F109" s="169">
        <v>36</v>
      </c>
      <c r="G109" s="169">
        <v>35</v>
      </c>
      <c r="H109" s="170">
        <v>97.22</v>
      </c>
      <c r="I109" s="170">
        <v>44.1</v>
      </c>
      <c r="J109" s="169">
        <v>1</v>
      </c>
      <c r="K109" s="169">
        <v>2</v>
      </c>
      <c r="L109" s="169">
        <v>1</v>
      </c>
      <c r="M109" s="169">
        <v>9</v>
      </c>
      <c r="N109" s="169">
        <v>4</v>
      </c>
      <c r="O109" s="169">
        <v>7</v>
      </c>
      <c r="P109" s="169">
        <v>6</v>
      </c>
      <c r="Q109" s="169">
        <v>5</v>
      </c>
      <c r="R109" s="169">
        <v>1</v>
      </c>
      <c r="S109" s="169">
        <v>1</v>
      </c>
      <c r="T109" s="169">
        <v>2</v>
      </c>
      <c r="U109" s="169">
        <v>10</v>
      </c>
      <c r="V109" s="169">
        <v>11</v>
      </c>
      <c r="W109" s="171">
        <v>11</v>
      </c>
    </row>
    <row r="110" spans="1:23" ht="3" customHeight="1" x14ac:dyDescent="0.15">
      <c r="A110" s="172" t="s">
        <v>150</v>
      </c>
      <c r="B110" s="177"/>
      <c r="C110" s="185"/>
      <c r="D110" s="186"/>
      <c r="E110" s="172"/>
      <c r="F110" s="173"/>
      <c r="G110" s="173"/>
      <c r="H110" s="174"/>
      <c r="I110" s="174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5"/>
    </row>
    <row r="111" spans="1:23" ht="4.9000000000000004" customHeight="1" x14ac:dyDescent="0.15">
      <c r="A111" s="178" t="s">
        <v>150</v>
      </c>
      <c r="B111" s="179"/>
      <c r="C111" s="187"/>
      <c r="D111" s="188"/>
      <c r="E111" s="178"/>
      <c r="F111" s="180"/>
      <c r="G111" s="180"/>
      <c r="H111" s="181"/>
      <c r="I111" s="181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2"/>
    </row>
    <row r="112" spans="1:23" ht="19.899999999999999" customHeight="1" x14ac:dyDescent="0.15">
      <c r="A112" s="167" t="s">
        <v>304</v>
      </c>
      <c r="B112" s="176" t="s">
        <v>311</v>
      </c>
      <c r="C112" s="183" t="s">
        <v>106</v>
      </c>
      <c r="D112" s="184"/>
      <c r="E112" s="168" t="s">
        <v>105</v>
      </c>
      <c r="F112" s="169">
        <v>26</v>
      </c>
      <c r="G112" s="169">
        <v>26</v>
      </c>
      <c r="H112" s="170">
        <v>100</v>
      </c>
      <c r="I112" s="170">
        <v>55.77</v>
      </c>
      <c r="J112" s="169">
        <v>2</v>
      </c>
      <c r="K112" s="169">
        <v>4</v>
      </c>
      <c r="L112" s="169">
        <v>1</v>
      </c>
      <c r="M112" s="169">
        <v>4</v>
      </c>
      <c r="N112" s="169">
        <v>6</v>
      </c>
      <c r="O112" s="169">
        <v>5</v>
      </c>
      <c r="P112" s="169">
        <v>3</v>
      </c>
      <c r="Q112" s="169">
        <v>1</v>
      </c>
      <c r="R112" s="169">
        <v>0</v>
      </c>
      <c r="S112" s="169">
        <v>3</v>
      </c>
      <c r="T112" s="169">
        <v>6</v>
      </c>
      <c r="U112" s="169">
        <v>11</v>
      </c>
      <c r="V112" s="169">
        <v>6</v>
      </c>
      <c r="W112" s="171">
        <v>0</v>
      </c>
    </row>
    <row r="113" spans="1:23" ht="19.899999999999999" customHeight="1" x14ac:dyDescent="0.15">
      <c r="A113" s="167" t="s">
        <v>304</v>
      </c>
      <c r="B113" s="176" t="s">
        <v>311</v>
      </c>
      <c r="C113" s="183" t="s">
        <v>106</v>
      </c>
      <c r="D113" s="184"/>
      <c r="E113" s="168" t="s">
        <v>109</v>
      </c>
      <c r="F113" s="169">
        <v>16</v>
      </c>
      <c r="G113" s="169">
        <v>16</v>
      </c>
      <c r="H113" s="170">
        <v>100</v>
      </c>
      <c r="I113" s="170">
        <v>64.84</v>
      </c>
      <c r="J113" s="169">
        <v>4</v>
      </c>
      <c r="K113" s="169">
        <v>3</v>
      </c>
      <c r="L113" s="169">
        <v>0</v>
      </c>
      <c r="M113" s="169">
        <v>2</v>
      </c>
      <c r="N113" s="169">
        <v>2</v>
      </c>
      <c r="O113" s="169">
        <v>2</v>
      </c>
      <c r="P113" s="169">
        <v>3</v>
      </c>
      <c r="Q113" s="169">
        <v>0</v>
      </c>
      <c r="R113" s="169">
        <v>0</v>
      </c>
      <c r="S113" s="169">
        <v>5</v>
      </c>
      <c r="T113" s="169">
        <v>3</v>
      </c>
      <c r="U113" s="169">
        <v>4</v>
      </c>
      <c r="V113" s="169">
        <v>4</v>
      </c>
      <c r="W113" s="171">
        <v>0</v>
      </c>
    </row>
    <row r="114" spans="1:23" ht="19.899999999999999" customHeight="1" x14ac:dyDescent="0.15">
      <c r="A114" s="167" t="s">
        <v>304</v>
      </c>
      <c r="B114" s="176" t="s">
        <v>311</v>
      </c>
      <c r="C114" s="183" t="s">
        <v>106</v>
      </c>
      <c r="D114" s="184"/>
      <c r="E114" s="168" t="s">
        <v>71</v>
      </c>
      <c r="F114" s="169">
        <v>42</v>
      </c>
      <c r="G114" s="169">
        <v>42</v>
      </c>
      <c r="H114" s="170">
        <v>100</v>
      </c>
      <c r="I114" s="170">
        <v>59.23</v>
      </c>
      <c r="J114" s="169">
        <v>6</v>
      </c>
      <c r="K114" s="169">
        <v>7</v>
      </c>
      <c r="L114" s="169">
        <v>1</v>
      </c>
      <c r="M114" s="169">
        <v>6</v>
      </c>
      <c r="N114" s="169">
        <v>8</v>
      </c>
      <c r="O114" s="169">
        <v>7</v>
      </c>
      <c r="P114" s="169">
        <v>6</v>
      </c>
      <c r="Q114" s="169">
        <v>1</v>
      </c>
      <c r="R114" s="169">
        <v>0</v>
      </c>
      <c r="S114" s="169">
        <v>8</v>
      </c>
      <c r="T114" s="169">
        <v>9</v>
      </c>
      <c r="U114" s="169">
        <v>15</v>
      </c>
      <c r="V114" s="169">
        <v>10</v>
      </c>
      <c r="W114" s="171">
        <v>0</v>
      </c>
    </row>
    <row r="115" spans="1:23" ht="3" customHeight="1" x14ac:dyDescent="0.15">
      <c r="A115" s="172" t="s">
        <v>150</v>
      </c>
      <c r="B115" s="177"/>
      <c r="C115" s="185"/>
      <c r="D115" s="186"/>
      <c r="E115" s="172"/>
      <c r="F115" s="173"/>
      <c r="G115" s="173"/>
      <c r="H115" s="174"/>
      <c r="I115" s="174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5"/>
    </row>
    <row r="116" spans="1:23" ht="19.899999999999999" customHeight="1" x14ac:dyDescent="0.15">
      <c r="A116" s="167" t="s">
        <v>304</v>
      </c>
      <c r="B116" s="176" t="s">
        <v>311</v>
      </c>
      <c r="C116" s="183" t="s">
        <v>105</v>
      </c>
      <c r="D116" s="184"/>
      <c r="E116" s="168" t="s">
        <v>105</v>
      </c>
      <c r="F116" s="169">
        <v>22</v>
      </c>
      <c r="G116" s="169">
        <v>22</v>
      </c>
      <c r="H116" s="170">
        <v>100</v>
      </c>
      <c r="I116" s="170">
        <v>47.73</v>
      </c>
      <c r="J116" s="169">
        <v>1</v>
      </c>
      <c r="K116" s="169">
        <v>1</v>
      </c>
      <c r="L116" s="169">
        <v>2</v>
      </c>
      <c r="M116" s="169">
        <v>5</v>
      </c>
      <c r="N116" s="169">
        <v>1</v>
      </c>
      <c r="O116" s="169">
        <v>7</v>
      </c>
      <c r="P116" s="169">
        <v>2</v>
      </c>
      <c r="Q116" s="169">
        <v>3</v>
      </c>
      <c r="R116" s="169">
        <v>0</v>
      </c>
      <c r="S116" s="169">
        <v>2</v>
      </c>
      <c r="T116" s="169">
        <v>5</v>
      </c>
      <c r="U116" s="169">
        <v>7</v>
      </c>
      <c r="V116" s="169">
        <v>7</v>
      </c>
      <c r="W116" s="171">
        <v>1</v>
      </c>
    </row>
    <row r="117" spans="1:23" ht="19.899999999999999" customHeight="1" x14ac:dyDescent="0.15">
      <c r="A117" s="167" t="s">
        <v>304</v>
      </c>
      <c r="B117" s="176" t="s">
        <v>311</v>
      </c>
      <c r="C117" s="183" t="s">
        <v>105</v>
      </c>
      <c r="D117" s="184"/>
      <c r="E117" s="168" t="s">
        <v>109</v>
      </c>
      <c r="F117" s="169">
        <v>16</v>
      </c>
      <c r="G117" s="169">
        <v>16</v>
      </c>
      <c r="H117" s="170">
        <v>100</v>
      </c>
      <c r="I117" s="170">
        <v>64.84</v>
      </c>
      <c r="J117" s="169">
        <v>5</v>
      </c>
      <c r="K117" s="169">
        <v>2</v>
      </c>
      <c r="L117" s="169">
        <v>0</v>
      </c>
      <c r="M117" s="169">
        <v>1</v>
      </c>
      <c r="N117" s="169">
        <v>1</v>
      </c>
      <c r="O117" s="169">
        <v>6</v>
      </c>
      <c r="P117" s="169">
        <v>1</v>
      </c>
      <c r="Q117" s="169">
        <v>0</v>
      </c>
      <c r="R117" s="169">
        <v>0</v>
      </c>
      <c r="S117" s="169">
        <v>7</v>
      </c>
      <c r="T117" s="169">
        <v>1</v>
      </c>
      <c r="U117" s="169">
        <v>3</v>
      </c>
      <c r="V117" s="169">
        <v>5</v>
      </c>
      <c r="W117" s="171">
        <v>0</v>
      </c>
    </row>
    <row r="118" spans="1:23" ht="19.899999999999999" customHeight="1" x14ac:dyDescent="0.15">
      <c r="A118" s="167" t="s">
        <v>304</v>
      </c>
      <c r="B118" s="176" t="s">
        <v>311</v>
      </c>
      <c r="C118" s="183" t="s">
        <v>105</v>
      </c>
      <c r="D118" s="184"/>
      <c r="E118" s="168" t="s">
        <v>71</v>
      </c>
      <c r="F118" s="169">
        <v>38</v>
      </c>
      <c r="G118" s="169">
        <v>38</v>
      </c>
      <c r="H118" s="170">
        <v>100</v>
      </c>
      <c r="I118" s="170">
        <v>54.93</v>
      </c>
      <c r="J118" s="169">
        <v>6</v>
      </c>
      <c r="K118" s="169">
        <v>3</v>
      </c>
      <c r="L118" s="169">
        <v>2</v>
      </c>
      <c r="M118" s="169">
        <v>6</v>
      </c>
      <c r="N118" s="169">
        <v>2</v>
      </c>
      <c r="O118" s="169">
        <v>13</v>
      </c>
      <c r="P118" s="169">
        <v>3</v>
      </c>
      <c r="Q118" s="169">
        <v>3</v>
      </c>
      <c r="R118" s="169">
        <v>0</v>
      </c>
      <c r="S118" s="169">
        <v>9</v>
      </c>
      <c r="T118" s="169">
        <v>6</v>
      </c>
      <c r="U118" s="169">
        <v>10</v>
      </c>
      <c r="V118" s="169">
        <v>12</v>
      </c>
      <c r="W118" s="171">
        <v>1</v>
      </c>
    </row>
    <row r="119" spans="1:23" ht="3" customHeight="1" x14ac:dyDescent="0.15">
      <c r="A119" s="172" t="s">
        <v>150</v>
      </c>
      <c r="B119" s="177"/>
      <c r="C119" s="185"/>
      <c r="D119" s="186"/>
      <c r="E119" s="172"/>
      <c r="F119" s="173"/>
      <c r="G119" s="173"/>
      <c r="H119" s="174"/>
      <c r="I119" s="174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5"/>
    </row>
    <row r="120" spans="1:23" ht="19.899999999999999" customHeight="1" x14ac:dyDescent="0.15">
      <c r="A120" s="167" t="s">
        <v>304</v>
      </c>
      <c r="B120" s="176" t="s">
        <v>311</v>
      </c>
      <c r="C120" s="183" t="s">
        <v>192</v>
      </c>
      <c r="D120" s="184"/>
      <c r="E120" s="168" t="s">
        <v>105</v>
      </c>
      <c r="F120" s="169">
        <v>21</v>
      </c>
      <c r="G120" s="169">
        <v>21</v>
      </c>
      <c r="H120" s="170">
        <v>100</v>
      </c>
      <c r="I120" s="170">
        <v>38.1</v>
      </c>
      <c r="J120" s="169">
        <v>0</v>
      </c>
      <c r="K120" s="169">
        <v>2</v>
      </c>
      <c r="L120" s="169">
        <v>1</v>
      </c>
      <c r="M120" s="169">
        <v>1</v>
      </c>
      <c r="N120" s="169">
        <v>3</v>
      </c>
      <c r="O120" s="169">
        <v>4</v>
      </c>
      <c r="P120" s="169">
        <v>5</v>
      </c>
      <c r="Q120" s="169">
        <v>5</v>
      </c>
      <c r="R120" s="169">
        <v>0</v>
      </c>
      <c r="S120" s="169">
        <v>0</v>
      </c>
      <c r="T120" s="169">
        <v>4</v>
      </c>
      <c r="U120" s="169">
        <v>4</v>
      </c>
      <c r="V120" s="169">
        <v>9</v>
      </c>
      <c r="W120" s="171">
        <v>4</v>
      </c>
    </row>
    <row r="121" spans="1:23" ht="19.899999999999999" customHeight="1" x14ac:dyDescent="0.15">
      <c r="A121" s="167" t="s">
        <v>304</v>
      </c>
      <c r="B121" s="176" t="s">
        <v>311</v>
      </c>
      <c r="C121" s="183" t="s">
        <v>192</v>
      </c>
      <c r="D121" s="184"/>
      <c r="E121" s="168" t="s">
        <v>109</v>
      </c>
      <c r="F121" s="169">
        <v>16</v>
      </c>
      <c r="G121" s="169">
        <v>16</v>
      </c>
      <c r="H121" s="170">
        <v>100</v>
      </c>
      <c r="I121" s="170">
        <v>52.34</v>
      </c>
      <c r="J121" s="169">
        <v>0</v>
      </c>
      <c r="K121" s="169">
        <v>4</v>
      </c>
      <c r="L121" s="169">
        <v>1</v>
      </c>
      <c r="M121" s="169">
        <v>2</v>
      </c>
      <c r="N121" s="169">
        <v>1</v>
      </c>
      <c r="O121" s="169">
        <v>5</v>
      </c>
      <c r="P121" s="169">
        <v>1</v>
      </c>
      <c r="Q121" s="169">
        <v>2</v>
      </c>
      <c r="R121" s="169">
        <v>0</v>
      </c>
      <c r="S121" s="169">
        <v>1</v>
      </c>
      <c r="T121" s="169">
        <v>6</v>
      </c>
      <c r="U121" s="169">
        <v>4</v>
      </c>
      <c r="V121" s="169">
        <v>4</v>
      </c>
      <c r="W121" s="171">
        <v>1</v>
      </c>
    </row>
    <row r="122" spans="1:23" ht="19.899999999999999" customHeight="1" x14ac:dyDescent="0.15">
      <c r="A122" s="167" t="s">
        <v>304</v>
      </c>
      <c r="B122" s="176" t="s">
        <v>311</v>
      </c>
      <c r="C122" s="183" t="s">
        <v>192</v>
      </c>
      <c r="D122" s="184"/>
      <c r="E122" s="168" t="s">
        <v>71</v>
      </c>
      <c r="F122" s="169">
        <v>37</v>
      </c>
      <c r="G122" s="169">
        <v>37</v>
      </c>
      <c r="H122" s="170">
        <v>100</v>
      </c>
      <c r="I122" s="170">
        <v>44.26</v>
      </c>
      <c r="J122" s="169">
        <v>0</v>
      </c>
      <c r="K122" s="169">
        <v>6</v>
      </c>
      <c r="L122" s="169">
        <v>2</v>
      </c>
      <c r="M122" s="169">
        <v>3</v>
      </c>
      <c r="N122" s="169">
        <v>4</v>
      </c>
      <c r="O122" s="169">
        <v>9</v>
      </c>
      <c r="P122" s="169">
        <v>6</v>
      </c>
      <c r="Q122" s="169">
        <v>7</v>
      </c>
      <c r="R122" s="169">
        <v>0</v>
      </c>
      <c r="S122" s="169">
        <v>1</v>
      </c>
      <c r="T122" s="169">
        <v>10</v>
      </c>
      <c r="U122" s="169">
        <v>8</v>
      </c>
      <c r="V122" s="169">
        <v>13</v>
      </c>
      <c r="W122" s="171">
        <v>5</v>
      </c>
    </row>
    <row r="123" spans="1:23" ht="3" customHeight="1" x14ac:dyDescent="0.15">
      <c r="A123" s="172" t="s">
        <v>150</v>
      </c>
      <c r="B123" s="177"/>
      <c r="C123" s="185"/>
      <c r="D123" s="186"/>
      <c r="E123" s="172"/>
      <c r="F123" s="173"/>
      <c r="G123" s="173"/>
      <c r="H123" s="174"/>
      <c r="I123" s="174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5"/>
    </row>
    <row r="124" spans="1:23" ht="19.899999999999999" customHeight="1" x14ac:dyDescent="0.15">
      <c r="A124" s="167" t="s">
        <v>304</v>
      </c>
      <c r="B124" s="176" t="s">
        <v>311</v>
      </c>
      <c r="C124" s="183" t="s">
        <v>230</v>
      </c>
      <c r="D124" s="184"/>
      <c r="E124" s="168" t="s">
        <v>105</v>
      </c>
      <c r="F124" s="169">
        <v>23</v>
      </c>
      <c r="G124" s="169">
        <v>23</v>
      </c>
      <c r="H124" s="170">
        <v>100</v>
      </c>
      <c r="I124" s="170">
        <v>60.33</v>
      </c>
      <c r="J124" s="169">
        <v>2</v>
      </c>
      <c r="K124" s="169">
        <v>2</v>
      </c>
      <c r="L124" s="169">
        <v>4</v>
      </c>
      <c r="M124" s="169">
        <v>7</v>
      </c>
      <c r="N124" s="169">
        <v>3</v>
      </c>
      <c r="O124" s="169">
        <v>2</v>
      </c>
      <c r="P124" s="169">
        <v>1</v>
      </c>
      <c r="Q124" s="169">
        <v>2</v>
      </c>
      <c r="R124" s="169">
        <v>0</v>
      </c>
      <c r="S124" s="169">
        <v>3</v>
      </c>
      <c r="T124" s="169">
        <v>7</v>
      </c>
      <c r="U124" s="169">
        <v>9</v>
      </c>
      <c r="V124" s="169">
        <v>3</v>
      </c>
      <c r="W124" s="171">
        <v>1</v>
      </c>
    </row>
    <row r="125" spans="1:23" ht="19.899999999999999" customHeight="1" x14ac:dyDescent="0.15">
      <c r="A125" s="167" t="s">
        <v>304</v>
      </c>
      <c r="B125" s="176" t="s">
        <v>311</v>
      </c>
      <c r="C125" s="183" t="s">
        <v>230</v>
      </c>
      <c r="D125" s="184"/>
      <c r="E125" s="168" t="s">
        <v>109</v>
      </c>
      <c r="F125" s="169">
        <v>15</v>
      </c>
      <c r="G125" s="169">
        <v>15</v>
      </c>
      <c r="H125" s="170">
        <v>100</v>
      </c>
      <c r="I125" s="170">
        <v>54.17</v>
      </c>
      <c r="J125" s="169">
        <v>3</v>
      </c>
      <c r="K125" s="169">
        <v>2</v>
      </c>
      <c r="L125" s="169">
        <v>0</v>
      </c>
      <c r="M125" s="169">
        <v>1</v>
      </c>
      <c r="N125" s="169">
        <v>1</v>
      </c>
      <c r="O125" s="169">
        <v>4</v>
      </c>
      <c r="P125" s="169">
        <v>2</v>
      </c>
      <c r="Q125" s="169">
        <v>2</v>
      </c>
      <c r="R125" s="169">
        <v>0</v>
      </c>
      <c r="S125" s="169">
        <v>3</v>
      </c>
      <c r="T125" s="169">
        <v>3</v>
      </c>
      <c r="U125" s="169">
        <v>4</v>
      </c>
      <c r="V125" s="169">
        <v>4</v>
      </c>
      <c r="W125" s="171">
        <v>1</v>
      </c>
    </row>
    <row r="126" spans="1:23" ht="19.899999999999999" customHeight="1" x14ac:dyDescent="0.15">
      <c r="A126" s="167" t="s">
        <v>304</v>
      </c>
      <c r="B126" s="176" t="s">
        <v>311</v>
      </c>
      <c r="C126" s="183" t="s">
        <v>230</v>
      </c>
      <c r="D126" s="184"/>
      <c r="E126" s="168" t="s">
        <v>71</v>
      </c>
      <c r="F126" s="169">
        <v>38</v>
      </c>
      <c r="G126" s="169">
        <v>38</v>
      </c>
      <c r="H126" s="170">
        <v>100</v>
      </c>
      <c r="I126" s="170">
        <v>57.89</v>
      </c>
      <c r="J126" s="169">
        <v>5</v>
      </c>
      <c r="K126" s="169">
        <v>4</v>
      </c>
      <c r="L126" s="169">
        <v>4</v>
      </c>
      <c r="M126" s="169">
        <v>8</v>
      </c>
      <c r="N126" s="169">
        <v>4</v>
      </c>
      <c r="O126" s="169">
        <v>6</v>
      </c>
      <c r="P126" s="169">
        <v>3</v>
      </c>
      <c r="Q126" s="169">
        <v>4</v>
      </c>
      <c r="R126" s="169">
        <v>0</v>
      </c>
      <c r="S126" s="169">
        <v>6</v>
      </c>
      <c r="T126" s="169">
        <v>10</v>
      </c>
      <c r="U126" s="169">
        <v>13</v>
      </c>
      <c r="V126" s="169">
        <v>7</v>
      </c>
      <c r="W126" s="171">
        <v>2</v>
      </c>
    </row>
    <row r="127" spans="1:23" ht="3" customHeight="1" x14ac:dyDescent="0.15">
      <c r="A127" s="172" t="s">
        <v>150</v>
      </c>
      <c r="B127" s="177"/>
      <c r="C127" s="185"/>
      <c r="D127" s="186"/>
      <c r="E127" s="172"/>
      <c r="F127" s="173"/>
      <c r="G127" s="173"/>
      <c r="H127" s="174"/>
      <c r="I127" s="174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5"/>
    </row>
    <row r="128" spans="1:23" ht="19.899999999999999" customHeight="1" x14ac:dyDescent="0.15">
      <c r="A128" s="167" t="s">
        <v>304</v>
      </c>
      <c r="B128" s="176" t="s">
        <v>311</v>
      </c>
      <c r="C128" s="183" t="s">
        <v>1</v>
      </c>
      <c r="D128" s="184"/>
      <c r="E128" s="168" t="s">
        <v>105</v>
      </c>
      <c r="F128" s="169">
        <v>21</v>
      </c>
      <c r="G128" s="169">
        <v>21</v>
      </c>
      <c r="H128" s="170">
        <v>100</v>
      </c>
      <c r="I128" s="170">
        <v>51.79</v>
      </c>
      <c r="J128" s="169">
        <v>1</v>
      </c>
      <c r="K128" s="169">
        <v>3</v>
      </c>
      <c r="L128" s="169">
        <v>2</v>
      </c>
      <c r="M128" s="169">
        <v>2</v>
      </c>
      <c r="N128" s="169">
        <v>3</v>
      </c>
      <c r="O128" s="169">
        <v>6</v>
      </c>
      <c r="P128" s="169">
        <v>2</v>
      </c>
      <c r="Q128" s="169">
        <v>2</v>
      </c>
      <c r="R128" s="169">
        <v>0</v>
      </c>
      <c r="S128" s="169">
        <v>3</v>
      </c>
      <c r="T128" s="169">
        <v>3</v>
      </c>
      <c r="U128" s="169">
        <v>7</v>
      </c>
      <c r="V128" s="169">
        <v>7</v>
      </c>
      <c r="W128" s="171">
        <v>1</v>
      </c>
    </row>
    <row r="129" spans="1:23" ht="19.899999999999999" customHeight="1" x14ac:dyDescent="0.15">
      <c r="A129" s="167" t="s">
        <v>304</v>
      </c>
      <c r="B129" s="176" t="s">
        <v>311</v>
      </c>
      <c r="C129" s="183" t="s">
        <v>1</v>
      </c>
      <c r="D129" s="184"/>
      <c r="E129" s="168" t="s">
        <v>109</v>
      </c>
      <c r="F129" s="169">
        <v>15</v>
      </c>
      <c r="G129" s="169">
        <v>15</v>
      </c>
      <c r="H129" s="170">
        <v>100</v>
      </c>
      <c r="I129" s="170">
        <v>64.17</v>
      </c>
      <c r="J129" s="169">
        <v>2</v>
      </c>
      <c r="K129" s="169">
        <v>2</v>
      </c>
      <c r="L129" s="169">
        <v>2</v>
      </c>
      <c r="M129" s="169">
        <v>2</v>
      </c>
      <c r="N129" s="169">
        <v>4</v>
      </c>
      <c r="O129" s="169">
        <v>3</v>
      </c>
      <c r="P129" s="169">
        <v>0</v>
      </c>
      <c r="Q129" s="169">
        <v>0</v>
      </c>
      <c r="R129" s="169">
        <v>0</v>
      </c>
      <c r="S129" s="169">
        <v>3</v>
      </c>
      <c r="T129" s="169">
        <v>3</v>
      </c>
      <c r="U129" s="169">
        <v>7</v>
      </c>
      <c r="V129" s="169">
        <v>2</v>
      </c>
      <c r="W129" s="171">
        <v>0</v>
      </c>
    </row>
    <row r="130" spans="1:23" ht="19.899999999999999" customHeight="1" x14ac:dyDescent="0.15">
      <c r="A130" s="167" t="s">
        <v>304</v>
      </c>
      <c r="B130" s="176" t="s">
        <v>311</v>
      </c>
      <c r="C130" s="183" t="s">
        <v>1</v>
      </c>
      <c r="D130" s="184"/>
      <c r="E130" s="168" t="s">
        <v>71</v>
      </c>
      <c r="F130" s="169">
        <v>36</v>
      </c>
      <c r="G130" s="169">
        <v>36</v>
      </c>
      <c r="H130" s="170">
        <v>100</v>
      </c>
      <c r="I130" s="170">
        <v>56.94</v>
      </c>
      <c r="J130" s="169">
        <v>3</v>
      </c>
      <c r="K130" s="169">
        <v>5</v>
      </c>
      <c r="L130" s="169">
        <v>4</v>
      </c>
      <c r="M130" s="169">
        <v>4</v>
      </c>
      <c r="N130" s="169">
        <v>7</v>
      </c>
      <c r="O130" s="169">
        <v>9</v>
      </c>
      <c r="P130" s="169">
        <v>2</v>
      </c>
      <c r="Q130" s="169">
        <v>2</v>
      </c>
      <c r="R130" s="169">
        <v>0</v>
      </c>
      <c r="S130" s="169">
        <v>6</v>
      </c>
      <c r="T130" s="169">
        <v>6</v>
      </c>
      <c r="U130" s="169">
        <v>14</v>
      </c>
      <c r="V130" s="169">
        <v>9</v>
      </c>
      <c r="W130" s="171">
        <v>1</v>
      </c>
    </row>
    <row r="131" spans="1:23" ht="3" customHeight="1" x14ac:dyDescent="0.15">
      <c r="A131" s="172" t="s">
        <v>150</v>
      </c>
      <c r="B131" s="177"/>
      <c r="C131" s="185"/>
      <c r="D131" s="186"/>
      <c r="E131" s="172"/>
      <c r="F131" s="173"/>
      <c r="G131" s="173"/>
      <c r="H131" s="174"/>
      <c r="I131" s="174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5"/>
    </row>
    <row r="132" spans="1:23" ht="4.9000000000000004" customHeight="1" x14ac:dyDescent="0.15">
      <c r="A132" s="178" t="s">
        <v>150</v>
      </c>
      <c r="B132" s="179"/>
      <c r="C132" s="187"/>
      <c r="D132" s="188"/>
      <c r="E132" s="178"/>
      <c r="F132" s="180"/>
      <c r="G132" s="180"/>
      <c r="H132" s="181"/>
      <c r="I132" s="181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2"/>
    </row>
    <row r="133" spans="1:23" ht="19.899999999999999" customHeight="1" x14ac:dyDescent="0.15">
      <c r="A133" s="167" t="s">
        <v>304</v>
      </c>
      <c r="B133" s="176" t="s">
        <v>312</v>
      </c>
      <c r="C133" s="183" t="s">
        <v>106</v>
      </c>
      <c r="D133" s="184"/>
      <c r="E133" s="168" t="s">
        <v>105</v>
      </c>
      <c r="F133" s="169">
        <v>8</v>
      </c>
      <c r="G133" s="169">
        <v>8</v>
      </c>
      <c r="H133" s="170">
        <v>100</v>
      </c>
      <c r="I133" s="170">
        <v>43.75</v>
      </c>
      <c r="J133" s="169">
        <v>0</v>
      </c>
      <c r="K133" s="169">
        <v>0</v>
      </c>
      <c r="L133" s="169">
        <v>0</v>
      </c>
      <c r="M133" s="169">
        <v>1</v>
      </c>
      <c r="N133" s="169">
        <v>4</v>
      </c>
      <c r="O133" s="169">
        <v>1</v>
      </c>
      <c r="P133" s="169">
        <v>2</v>
      </c>
      <c r="Q133" s="169">
        <v>0</v>
      </c>
      <c r="R133" s="169">
        <v>0</v>
      </c>
      <c r="S133" s="169">
        <v>0</v>
      </c>
      <c r="T133" s="169">
        <v>5</v>
      </c>
      <c r="U133" s="169">
        <v>3</v>
      </c>
      <c r="V133" s="169">
        <v>0</v>
      </c>
      <c r="W133" s="171">
        <v>0</v>
      </c>
    </row>
    <row r="134" spans="1:23" ht="19.899999999999999" customHeight="1" x14ac:dyDescent="0.15">
      <c r="A134" s="167" t="s">
        <v>304</v>
      </c>
      <c r="B134" s="176" t="s">
        <v>312</v>
      </c>
      <c r="C134" s="183" t="s">
        <v>106</v>
      </c>
      <c r="D134" s="184"/>
      <c r="E134" s="168" t="s">
        <v>109</v>
      </c>
      <c r="F134" s="169">
        <v>7</v>
      </c>
      <c r="G134" s="169">
        <v>7</v>
      </c>
      <c r="H134" s="170">
        <v>100</v>
      </c>
      <c r="I134" s="170">
        <v>44.64</v>
      </c>
      <c r="J134" s="169">
        <v>0</v>
      </c>
      <c r="K134" s="169">
        <v>0</v>
      </c>
      <c r="L134" s="169">
        <v>2</v>
      </c>
      <c r="M134" s="169">
        <v>0</v>
      </c>
      <c r="N134" s="169">
        <v>0</v>
      </c>
      <c r="O134" s="169">
        <v>3</v>
      </c>
      <c r="P134" s="169">
        <v>2</v>
      </c>
      <c r="Q134" s="169">
        <v>0</v>
      </c>
      <c r="R134" s="169">
        <v>0</v>
      </c>
      <c r="S134" s="169">
        <v>0</v>
      </c>
      <c r="T134" s="169">
        <v>2</v>
      </c>
      <c r="U134" s="169">
        <v>5</v>
      </c>
      <c r="V134" s="169">
        <v>0</v>
      </c>
      <c r="W134" s="171">
        <v>0</v>
      </c>
    </row>
    <row r="135" spans="1:23" ht="19.899999999999999" customHeight="1" x14ac:dyDescent="0.15">
      <c r="A135" s="167" t="s">
        <v>304</v>
      </c>
      <c r="B135" s="176" t="s">
        <v>312</v>
      </c>
      <c r="C135" s="183" t="s">
        <v>106</v>
      </c>
      <c r="D135" s="184"/>
      <c r="E135" s="168" t="s">
        <v>71</v>
      </c>
      <c r="F135" s="169">
        <v>15</v>
      </c>
      <c r="G135" s="169">
        <v>15</v>
      </c>
      <c r="H135" s="170">
        <v>100</v>
      </c>
      <c r="I135" s="170">
        <v>44.17</v>
      </c>
      <c r="J135" s="169">
        <v>0</v>
      </c>
      <c r="K135" s="169">
        <v>0</v>
      </c>
      <c r="L135" s="169">
        <v>2</v>
      </c>
      <c r="M135" s="169">
        <v>1</v>
      </c>
      <c r="N135" s="169">
        <v>4</v>
      </c>
      <c r="O135" s="169">
        <v>4</v>
      </c>
      <c r="P135" s="169">
        <v>4</v>
      </c>
      <c r="Q135" s="169">
        <v>0</v>
      </c>
      <c r="R135" s="169">
        <v>0</v>
      </c>
      <c r="S135" s="169">
        <v>0</v>
      </c>
      <c r="T135" s="169">
        <v>7</v>
      </c>
      <c r="U135" s="169">
        <v>8</v>
      </c>
      <c r="V135" s="169">
        <v>0</v>
      </c>
      <c r="W135" s="171">
        <v>0</v>
      </c>
    </row>
    <row r="136" spans="1:23" ht="3" customHeight="1" x14ac:dyDescent="0.15">
      <c r="A136" s="172" t="s">
        <v>150</v>
      </c>
      <c r="B136" s="177"/>
      <c r="C136" s="185"/>
      <c r="D136" s="186"/>
      <c r="E136" s="172"/>
      <c r="F136" s="173"/>
      <c r="G136" s="173"/>
      <c r="H136" s="174"/>
      <c r="I136" s="174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5"/>
    </row>
    <row r="137" spans="1:23" ht="19.899999999999999" customHeight="1" x14ac:dyDescent="0.15">
      <c r="A137" s="167" t="s">
        <v>304</v>
      </c>
      <c r="B137" s="176" t="s">
        <v>312</v>
      </c>
      <c r="C137" s="183" t="s">
        <v>105</v>
      </c>
      <c r="D137" s="184"/>
      <c r="E137" s="168" t="s">
        <v>105</v>
      </c>
      <c r="F137" s="169">
        <v>12</v>
      </c>
      <c r="G137" s="169">
        <v>12</v>
      </c>
      <c r="H137" s="170">
        <v>100</v>
      </c>
      <c r="I137" s="170">
        <v>44.79</v>
      </c>
      <c r="J137" s="169">
        <v>1</v>
      </c>
      <c r="K137" s="169">
        <v>0</v>
      </c>
      <c r="L137" s="169">
        <v>2</v>
      </c>
      <c r="M137" s="169">
        <v>0</v>
      </c>
      <c r="N137" s="169">
        <v>1</v>
      </c>
      <c r="O137" s="169">
        <v>4</v>
      </c>
      <c r="P137" s="169">
        <v>3</v>
      </c>
      <c r="Q137" s="169">
        <v>1</v>
      </c>
      <c r="R137" s="169">
        <v>0</v>
      </c>
      <c r="S137" s="169">
        <v>1</v>
      </c>
      <c r="T137" s="169">
        <v>3</v>
      </c>
      <c r="U137" s="169">
        <v>7</v>
      </c>
      <c r="V137" s="169">
        <v>1</v>
      </c>
      <c r="W137" s="171">
        <v>0</v>
      </c>
    </row>
    <row r="138" spans="1:23" ht="19.899999999999999" customHeight="1" x14ac:dyDescent="0.15">
      <c r="A138" s="167" t="s">
        <v>304</v>
      </c>
      <c r="B138" s="176" t="s">
        <v>312</v>
      </c>
      <c r="C138" s="183" t="s">
        <v>105</v>
      </c>
      <c r="D138" s="184"/>
      <c r="E138" s="168" t="s">
        <v>109</v>
      </c>
      <c r="F138" s="169">
        <v>10</v>
      </c>
      <c r="G138" s="169">
        <v>10</v>
      </c>
      <c r="H138" s="170">
        <v>100</v>
      </c>
      <c r="I138" s="170">
        <v>60</v>
      </c>
      <c r="J138" s="169">
        <v>2</v>
      </c>
      <c r="K138" s="169">
        <v>2</v>
      </c>
      <c r="L138" s="169">
        <v>1</v>
      </c>
      <c r="M138" s="169">
        <v>0</v>
      </c>
      <c r="N138" s="169">
        <v>1</v>
      </c>
      <c r="O138" s="169">
        <v>0</v>
      </c>
      <c r="P138" s="169">
        <v>4</v>
      </c>
      <c r="Q138" s="169">
        <v>0</v>
      </c>
      <c r="R138" s="169">
        <v>0</v>
      </c>
      <c r="S138" s="169">
        <v>4</v>
      </c>
      <c r="T138" s="169">
        <v>2</v>
      </c>
      <c r="U138" s="169">
        <v>4</v>
      </c>
      <c r="V138" s="169">
        <v>0</v>
      </c>
      <c r="W138" s="171">
        <v>0</v>
      </c>
    </row>
    <row r="139" spans="1:23" ht="19.899999999999999" customHeight="1" x14ac:dyDescent="0.15">
      <c r="A139" s="167" t="s">
        <v>304</v>
      </c>
      <c r="B139" s="176" t="s">
        <v>312</v>
      </c>
      <c r="C139" s="183" t="s">
        <v>105</v>
      </c>
      <c r="D139" s="184"/>
      <c r="E139" s="168" t="s">
        <v>71</v>
      </c>
      <c r="F139" s="169">
        <v>22</v>
      </c>
      <c r="G139" s="169">
        <v>22</v>
      </c>
      <c r="H139" s="170">
        <v>100</v>
      </c>
      <c r="I139" s="170">
        <v>51.7</v>
      </c>
      <c r="J139" s="169">
        <v>3</v>
      </c>
      <c r="K139" s="169">
        <v>2</v>
      </c>
      <c r="L139" s="169">
        <v>3</v>
      </c>
      <c r="M139" s="169">
        <v>0</v>
      </c>
      <c r="N139" s="169">
        <v>2</v>
      </c>
      <c r="O139" s="169">
        <v>4</v>
      </c>
      <c r="P139" s="169">
        <v>7</v>
      </c>
      <c r="Q139" s="169">
        <v>1</v>
      </c>
      <c r="R139" s="169">
        <v>0</v>
      </c>
      <c r="S139" s="169">
        <v>5</v>
      </c>
      <c r="T139" s="169">
        <v>5</v>
      </c>
      <c r="U139" s="169">
        <v>11</v>
      </c>
      <c r="V139" s="169">
        <v>1</v>
      </c>
      <c r="W139" s="171">
        <v>0</v>
      </c>
    </row>
    <row r="140" spans="1:23" ht="3" customHeight="1" x14ac:dyDescent="0.15">
      <c r="A140" s="172" t="s">
        <v>150</v>
      </c>
      <c r="B140" s="177"/>
      <c r="C140" s="185"/>
      <c r="D140" s="186"/>
      <c r="E140" s="172"/>
      <c r="F140" s="173"/>
      <c r="G140" s="173"/>
      <c r="H140" s="174"/>
      <c r="I140" s="174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5"/>
    </row>
    <row r="141" spans="1:23" ht="19.899999999999999" customHeight="1" x14ac:dyDescent="0.15">
      <c r="A141" s="167" t="s">
        <v>304</v>
      </c>
      <c r="B141" s="176" t="s">
        <v>312</v>
      </c>
      <c r="C141" s="183" t="s">
        <v>192</v>
      </c>
      <c r="D141" s="184"/>
      <c r="E141" s="168" t="s">
        <v>105</v>
      </c>
      <c r="F141" s="169">
        <v>14</v>
      </c>
      <c r="G141" s="169">
        <v>14</v>
      </c>
      <c r="H141" s="170">
        <v>100</v>
      </c>
      <c r="I141" s="170">
        <v>33.93</v>
      </c>
      <c r="J141" s="169">
        <v>1</v>
      </c>
      <c r="K141" s="169">
        <v>0</v>
      </c>
      <c r="L141" s="169">
        <v>0</v>
      </c>
      <c r="M141" s="169">
        <v>2</v>
      </c>
      <c r="N141" s="169">
        <v>0</v>
      </c>
      <c r="O141" s="169">
        <v>1</v>
      </c>
      <c r="P141" s="169">
        <v>7</v>
      </c>
      <c r="Q141" s="169">
        <v>3</v>
      </c>
      <c r="R141" s="169">
        <v>0</v>
      </c>
      <c r="S141" s="169">
        <v>1</v>
      </c>
      <c r="T141" s="169">
        <v>2</v>
      </c>
      <c r="U141" s="169">
        <v>8</v>
      </c>
      <c r="V141" s="169">
        <v>3</v>
      </c>
      <c r="W141" s="171">
        <v>0</v>
      </c>
    </row>
    <row r="142" spans="1:23" ht="19.899999999999999" customHeight="1" x14ac:dyDescent="0.15">
      <c r="A142" s="167" t="s">
        <v>304</v>
      </c>
      <c r="B142" s="176" t="s">
        <v>312</v>
      </c>
      <c r="C142" s="183" t="s">
        <v>192</v>
      </c>
      <c r="D142" s="184"/>
      <c r="E142" s="168" t="s">
        <v>109</v>
      </c>
      <c r="F142" s="169">
        <v>6</v>
      </c>
      <c r="G142" s="169">
        <v>6</v>
      </c>
      <c r="H142" s="170">
        <v>100</v>
      </c>
      <c r="I142" s="170">
        <v>58.33</v>
      </c>
      <c r="J142" s="169">
        <v>1</v>
      </c>
      <c r="K142" s="169">
        <v>0</v>
      </c>
      <c r="L142" s="169">
        <v>1</v>
      </c>
      <c r="M142" s="169">
        <v>1</v>
      </c>
      <c r="N142" s="169">
        <v>0</v>
      </c>
      <c r="O142" s="169">
        <v>3</v>
      </c>
      <c r="P142" s="169">
        <v>0</v>
      </c>
      <c r="Q142" s="169">
        <v>0</v>
      </c>
      <c r="R142" s="169">
        <v>0</v>
      </c>
      <c r="S142" s="169">
        <v>1</v>
      </c>
      <c r="T142" s="169">
        <v>2</v>
      </c>
      <c r="U142" s="169">
        <v>3</v>
      </c>
      <c r="V142" s="169">
        <v>0</v>
      </c>
      <c r="W142" s="171">
        <v>0</v>
      </c>
    </row>
    <row r="143" spans="1:23" ht="19.899999999999999" customHeight="1" x14ac:dyDescent="0.15">
      <c r="A143" s="167" t="s">
        <v>304</v>
      </c>
      <c r="B143" s="176" t="s">
        <v>312</v>
      </c>
      <c r="C143" s="183" t="s">
        <v>192</v>
      </c>
      <c r="D143" s="184"/>
      <c r="E143" s="168" t="s">
        <v>71</v>
      </c>
      <c r="F143" s="169">
        <v>20</v>
      </c>
      <c r="G143" s="169">
        <v>20</v>
      </c>
      <c r="H143" s="170">
        <v>100</v>
      </c>
      <c r="I143" s="170">
        <v>41.25</v>
      </c>
      <c r="J143" s="169">
        <v>2</v>
      </c>
      <c r="K143" s="169">
        <v>0</v>
      </c>
      <c r="L143" s="169">
        <v>1</v>
      </c>
      <c r="M143" s="169">
        <v>3</v>
      </c>
      <c r="N143" s="169">
        <v>0</v>
      </c>
      <c r="O143" s="169">
        <v>4</v>
      </c>
      <c r="P143" s="169">
        <v>7</v>
      </c>
      <c r="Q143" s="169">
        <v>3</v>
      </c>
      <c r="R143" s="169">
        <v>0</v>
      </c>
      <c r="S143" s="169">
        <v>2</v>
      </c>
      <c r="T143" s="169">
        <v>4</v>
      </c>
      <c r="U143" s="169">
        <v>11</v>
      </c>
      <c r="V143" s="169">
        <v>3</v>
      </c>
      <c r="W143" s="171">
        <v>0</v>
      </c>
    </row>
    <row r="144" spans="1:23" ht="3" customHeight="1" x14ac:dyDescent="0.15">
      <c r="A144" s="172" t="s">
        <v>150</v>
      </c>
      <c r="B144" s="177"/>
      <c r="C144" s="185"/>
      <c r="D144" s="186"/>
      <c r="E144" s="172"/>
      <c r="F144" s="173"/>
      <c r="G144" s="173"/>
      <c r="H144" s="174"/>
      <c r="I144" s="174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5"/>
    </row>
    <row r="145" spans="1:23" ht="19.899999999999999" customHeight="1" x14ac:dyDescent="0.15">
      <c r="A145" s="167" t="s">
        <v>304</v>
      </c>
      <c r="B145" s="176" t="s">
        <v>312</v>
      </c>
      <c r="C145" s="183" t="s">
        <v>230</v>
      </c>
      <c r="D145" s="184"/>
      <c r="E145" s="168" t="s">
        <v>105</v>
      </c>
      <c r="F145" s="169">
        <v>10</v>
      </c>
      <c r="G145" s="169">
        <v>10</v>
      </c>
      <c r="H145" s="170">
        <v>100</v>
      </c>
      <c r="I145" s="170">
        <v>50</v>
      </c>
      <c r="J145" s="169">
        <v>1</v>
      </c>
      <c r="K145" s="169">
        <v>0</v>
      </c>
      <c r="L145" s="169">
        <v>2</v>
      </c>
      <c r="M145" s="169">
        <v>0</v>
      </c>
      <c r="N145" s="169">
        <v>2</v>
      </c>
      <c r="O145" s="169">
        <v>3</v>
      </c>
      <c r="P145" s="169">
        <v>1</v>
      </c>
      <c r="Q145" s="169">
        <v>1</v>
      </c>
      <c r="R145" s="169">
        <v>0</v>
      </c>
      <c r="S145" s="169">
        <v>1</v>
      </c>
      <c r="T145" s="169">
        <v>4</v>
      </c>
      <c r="U145" s="169">
        <v>4</v>
      </c>
      <c r="V145" s="169">
        <v>1</v>
      </c>
      <c r="W145" s="171">
        <v>0</v>
      </c>
    </row>
    <row r="146" spans="1:23" ht="19.899999999999999" customHeight="1" x14ac:dyDescent="0.15">
      <c r="A146" s="167" t="s">
        <v>304</v>
      </c>
      <c r="B146" s="176" t="s">
        <v>312</v>
      </c>
      <c r="C146" s="183" t="s">
        <v>230</v>
      </c>
      <c r="D146" s="184"/>
      <c r="E146" s="168" t="s">
        <v>109</v>
      </c>
      <c r="F146" s="169">
        <v>10</v>
      </c>
      <c r="G146" s="169">
        <v>10</v>
      </c>
      <c r="H146" s="170">
        <v>100</v>
      </c>
      <c r="I146" s="170">
        <v>47.5</v>
      </c>
      <c r="J146" s="169">
        <v>1</v>
      </c>
      <c r="K146" s="169">
        <v>0</v>
      </c>
      <c r="L146" s="169">
        <v>2</v>
      </c>
      <c r="M146" s="169">
        <v>0</v>
      </c>
      <c r="N146" s="169">
        <v>1</v>
      </c>
      <c r="O146" s="169">
        <v>3</v>
      </c>
      <c r="P146" s="169">
        <v>2</v>
      </c>
      <c r="Q146" s="169">
        <v>1</v>
      </c>
      <c r="R146" s="169">
        <v>0</v>
      </c>
      <c r="S146" s="169">
        <v>1</v>
      </c>
      <c r="T146" s="169">
        <v>3</v>
      </c>
      <c r="U146" s="169">
        <v>6</v>
      </c>
      <c r="V146" s="169">
        <v>0</v>
      </c>
      <c r="W146" s="171">
        <v>0</v>
      </c>
    </row>
    <row r="147" spans="1:23" ht="19.899999999999999" customHeight="1" x14ac:dyDescent="0.15">
      <c r="A147" s="167" t="s">
        <v>304</v>
      </c>
      <c r="B147" s="176" t="s">
        <v>312</v>
      </c>
      <c r="C147" s="183" t="s">
        <v>230</v>
      </c>
      <c r="D147" s="184"/>
      <c r="E147" s="168" t="s">
        <v>71</v>
      </c>
      <c r="F147" s="169">
        <v>20</v>
      </c>
      <c r="G147" s="169">
        <v>20</v>
      </c>
      <c r="H147" s="170">
        <v>100</v>
      </c>
      <c r="I147" s="170">
        <v>48.75</v>
      </c>
      <c r="J147" s="169">
        <v>2</v>
      </c>
      <c r="K147" s="169">
        <v>0</v>
      </c>
      <c r="L147" s="169">
        <v>4</v>
      </c>
      <c r="M147" s="169">
        <v>0</v>
      </c>
      <c r="N147" s="169">
        <v>3</v>
      </c>
      <c r="O147" s="169">
        <v>6</v>
      </c>
      <c r="P147" s="169">
        <v>3</v>
      </c>
      <c r="Q147" s="169">
        <v>2</v>
      </c>
      <c r="R147" s="169">
        <v>0</v>
      </c>
      <c r="S147" s="169">
        <v>2</v>
      </c>
      <c r="T147" s="169">
        <v>7</v>
      </c>
      <c r="U147" s="169">
        <v>10</v>
      </c>
      <c r="V147" s="169">
        <v>1</v>
      </c>
      <c r="W147" s="171">
        <v>0</v>
      </c>
    </row>
    <row r="148" spans="1:23" ht="3" customHeight="1" x14ac:dyDescent="0.15">
      <c r="A148" s="172" t="s">
        <v>150</v>
      </c>
      <c r="B148" s="177"/>
      <c r="C148" s="185"/>
      <c r="D148" s="186"/>
      <c r="E148" s="172"/>
      <c r="F148" s="173"/>
      <c r="G148" s="173"/>
      <c r="H148" s="174"/>
      <c r="I148" s="174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5"/>
    </row>
    <row r="149" spans="1:23" ht="19.899999999999999" customHeight="1" x14ac:dyDescent="0.15">
      <c r="A149" s="167" t="s">
        <v>304</v>
      </c>
      <c r="B149" s="176" t="s">
        <v>312</v>
      </c>
      <c r="C149" s="183" t="s">
        <v>1</v>
      </c>
      <c r="D149" s="184"/>
      <c r="E149" s="168" t="s">
        <v>105</v>
      </c>
      <c r="F149" s="169">
        <v>3</v>
      </c>
      <c r="G149" s="169">
        <v>3</v>
      </c>
      <c r="H149" s="170">
        <v>100</v>
      </c>
      <c r="I149" s="170">
        <v>50</v>
      </c>
      <c r="J149" s="169">
        <v>0</v>
      </c>
      <c r="K149" s="169">
        <v>1</v>
      </c>
      <c r="L149" s="169">
        <v>0</v>
      </c>
      <c r="M149" s="169">
        <v>0</v>
      </c>
      <c r="N149" s="169">
        <v>0</v>
      </c>
      <c r="O149" s="169">
        <v>1</v>
      </c>
      <c r="P149" s="169">
        <v>1</v>
      </c>
      <c r="Q149" s="169">
        <v>0</v>
      </c>
      <c r="R149" s="169">
        <v>0</v>
      </c>
      <c r="S149" s="169">
        <v>0</v>
      </c>
      <c r="T149" s="169">
        <v>1</v>
      </c>
      <c r="U149" s="169">
        <v>2</v>
      </c>
      <c r="V149" s="169">
        <v>0</v>
      </c>
      <c r="W149" s="171">
        <v>0</v>
      </c>
    </row>
    <row r="150" spans="1:23" ht="19.899999999999999" customHeight="1" x14ac:dyDescent="0.15">
      <c r="A150" s="167" t="s">
        <v>304</v>
      </c>
      <c r="B150" s="176" t="s">
        <v>312</v>
      </c>
      <c r="C150" s="183" t="s">
        <v>1</v>
      </c>
      <c r="D150" s="184"/>
      <c r="E150" s="168" t="s">
        <v>109</v>
      </c>
      <c r="F150" s="169">
        <v>2</v>
      </c>
      <c r="G150" s="169">
        <v>2</v>
      </c>
      <c r="H150" s="170">
        <v>100</v>
      </c>
      <c r="I150" s="170">
        <v>56.25</v>
      </c>
      <c r="J150" s="169">
        <v>1</v>
      </c>
      <c r="K150" s="169">
        <v>0</v>
      </c>
      <c r="L150" s="169">
        <v>0</v>
      </c>
      <c r="M150" s="169">
        <v>0</v>
      </c>
      <c r="N150" s="169">
        <v>0</v>
      </c>
      <c r="O150" s="169">
        <v>0</v>
      </c>
      <c r="P150" s="169">
        <v>0</v>
      </c>
      <c r="Q150" s="169">
        <v>1</v>
      </c>
      <c r="R150" s="169">
        <v>0</v>
      </c>
      <c r="S150" s="169">
        <v>1</v>
      </c>
      <c r="T150" s="169">
        <v>0</v>
      </c>
      <c r="U150" s="169">
        <v>0</v>
      </c>
      <c r="V150" s="169">
        <v>1</v>
      </c>
      <c r="W150" s="171">
        <v>0</v>
      </c>
    </row>
    <row r="151" spans="1:23" ht="19.899999999999999" customHeight="1" x14ac:dyDescent="0.15">
      <c r="A151" s="167" t="s">
        <v>304</v>
      </c>
      <c r="B151" s="176" t="s">
        <v>312</v>
      </c>
      <c r="C151" s="183" t="s">
        <v>1</v>
      </c>
      <c r="D151" s="184"/>
      <c r="E151" s="168" t="s">
        <v>71</v>
      </c>
      <c r="F151" s="169">
        <v>5</v>
      </c>
      <c r="G151" s="169">
        <v>5</v>
      </c>
      <c r="H151" s="170">
        <v>100</v>
      </c>
      <c r="I151" s="170">
        <v>52.5</v>
      </c>
      <c r="J151" s="169">
        <v>1</v>
      </c>
      <c r="K151" s="169">
        <v>1</v>
      </c>
      <c r="L151" s="169">
        <v>0</v>
      </c>
      <c r="M151" s="169">
        <v>0</v>
      </c>
      <c r="N151" s="169">
        <v>0</v>
      </c>
      <c r="O151" s="169">
        <v>1</v>
      </c>
      <c r="P151" s="169">
        <v>1</v>
      </c>
      <c r="Q151" s="169">
        <v>1</v>
      </c>
      <c r="R151" s="169">
        <v>0</v>
      </c>
      <c r="S151" s="169">
        <v>1</v>
      </c>
      <c r="T151" s="169">
        <v>1</v>
      </c>
      <c r="U151" s="169">
        <v>2</v>
      </c>
      <c r="V151" s="169">
        <v>1</v>
      </c>
      <c r="W151" s="171">
        <v>0</v>
      </c>
    </row>
    <row r="152" spans="1:23" ht="3" customHeight="1" x14ac:dyDescent="0.15">
      <c r="A152" s="172" t="s">
        <v>150</v>
      </c>
      <c r="B152" s="177"/>
      <c r="C152" s="185"/>
      <c r="D152" s="186"/>
      <c r="E152" s="172"/>
      <c r="F152" s="173"/>
      <c r="G152" s="173"/>
      <c r="H152" s="174"/>
      <c r="I152" s="174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5"/>
    </row>
    <row r="153" spans="1:23" ht="4.9000000000000004" customHeight="1" x14ac:dyDescent="0.15">
      <c r="A153" s="178" t="s">
        <v>150</v>
      </c>
      <c r="B153" s="179"/>
      <c r="C153" s="187"/>
      <c r="D153" s="188"/>
      <c r="E153" s="178"/>
      <c r="F153" s="180"/>
      <c r="G153" s="180"/>
      <c r="H153" s="181"/>
      <c r="I153" s="181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2"/>
    </row>
    <row r="154" spans="1:23" ht="19.899999999999999" customHeight="1" x14ac:dyDescent="0.15">
      <c r="A154" s="167" t="s">
        <v>304</v>
      </c>
      <c r="B154" s="176" t="s">
        <v>313</v>
      </c>
      <c r="C154" s="183" t="s">
        <v>106</v>
      </c>
      <c r="D154" s="184"/>
      <c r="E154" s="168" t="s">
        <v>105</v>
      </c>
      <c r="F154" s="169">
        <v>18</v>
      </c>
      <c r="G154" s="169">
        <v>18</v>
      </c>
      <c r="H154" s="170">
        <v>100</v>
      </c>
      <c r="I154" s="170">
        <v>49.31</v>
      </c>
      <c r="J154" s="169">
        <v>1</v>
      </c>
      <c r="K154" s="169">
        <v>2</v>
      </c>
      <c r="L154" s="169">
        <v>2</v>
      </c>
      <c r="M154" s="169">
        <v>1</v>
      </c>
      <c r="N154" s="169">
        <v>2</v>
      </c>
      <c r="O154" s="169">
        <v>6</v>
      </c>
      <c r="P154" s="169">
        <v>2</v>
      </c>
      <c r="Q154" s="169">
        <v>2</v>
      </c>
      <c r="R154" s="169">
        <v>0</v>
      </c>
      <c r="S154" s="169">
        <v>6</v>
      </c>
      <c r="T154" s="169">
        <v>9</v>
      </c>
      <c r="U154" s="169">
        <v>2</v>
      </c>
      <c r="V154" s="169">
        <v>1</v>
      </c>
      <c r="W154" s="171">
        <v>0</v>
      </c>
    </row>
    <row r="155" spans="1:23" ht="19.899999999999999" customHeight="1" x14ac:dyDescent="0.15">
      <c r="A155" s="167" t="s">
        <v>304</v>
      </c>
      <c r="B155" s="176" t="s">
        <v>313</v>
      </c>
      <c r="C155" s="183" t="s">
        <v>106</v>
      </c>
      <c r="D155" s="184"/>
      <c r="E155" s="168" t="s">
        <v>109</v>
      </c>
      <c r="F155" s="169">
        <v>9</v>
      </c>
      <c r="G155" s="169">
        <v>9</v>
      </c>
      <c r="H155" s="170">
        <v>100</v>
      </c>
      <c r="I155" s="170">
        <v>65.28</v>
      </c>
      <c r="J155" s="169">
        <v>0</v>
      </c>
      <c r="K155" s="169">
        <v>2</v>
      </c>
      <c r="L155" s="169">
        <v>1</v>
      </c>
      <c r="M155" s="169">
        <v>4</v>
      </c>
      <c r="N155" s="169">
        <v>1</v>
      </c>
      <c r="O155" s="169">
        <v>1</v>
      </c>
      <c r="P155" s="169">
        <v>0</v>
      </c>
      <c r="Q155" s="169">
        <v>0</v>
      </c>
      <c r="R155" s="169">
        <v>0</v>
      </c>
      <c r="S155" s="169">
        <v>6</v>
      </c>
      <c r="T155" s="169">
        <v>3</v>
      </c>
      <c r="U155" s="169">
        <v>0</v>
      </c>
      <c r="V155" s="169">
        <v>0</v>
      </c>
      <c r="W155" s="171">
        <v>0</v>
      </c>
    </row>
    <row r="156" spans="1:23" ht="19.899999999999999" customHeight="1" x14ac:dyDescent="0.15">
      <c r="A156" s="167" t="s">
        <v>304</v>
      </c>
      <c r="B156" s="176" t="s">
        <v>313</v>
      </c>
      <c r="C156" s="183" t="s">
        <v>106</v>
      </c>
      <c r="D156" s="184"/>
      <c r="E156" s="168" t="s">
        <v>71</v>
      </c>
      <c r="F156" s="169">
        <v>27</v>
      </c>
      <c r="G156" s="169">
        <v>27</v>
      </c>
      <c r="H156" s="170">
        <v>100</v>
      </c>
      <c r="I156" s="170">
        <v>54.63</v>
      </c>
      <c r="J156" s="169">
        <v>1</v>
      </c>
      <c r="K156" s="169">
        <v>4</v>
      </c>
      <c r="L156" s="169">
        <v>3</v>
      </c>
      <c r="M156" s="169">
        <v>5</v>
      </c>
      <c r="N156" s="169">
        <v>3</v>
      </c>
      <c r="O156" s="169">
        <v>7</v>
      </c>
      <c r="P156" s="169">
        <v>2</v>
      </c>
      <c r="Q156" s="169">
        <v>2</v>
      </c>
      <c r="R156" s="169">
        <v>0</v>
      </c>
      <c r="S156" s="169">
        <v>12</v>
      </c>
      <c r="T156" s="169">
        <v>12</v>
      </c>
      <c r="U156" s="169">
        <v>2</v>
      </c>
      <c r="V156" s="169">
        <v>1</v>
      </c>
      <c r="W156" s="171">
        <v>0</v>
      </c>
    </row>
    <row r="157" spans="1:23" ht="3" customHeight="1" x14ac:dyDescent="0.15">
      <c r="A157" s="172" t="s">
        <v>150</v>
      </c>
      <c r="B157" s="177"/>
      <c r="C157" s="185"/>
      <c r="D157" s="186"/>
      <c r="E157" s="172"/>
      <c r="F157" s="173"/>
      <c r="G157" s="173"/>
      <c r="H157" s="174"/>
      <c r="I157" s="174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5"/>
    </row>
    <row r="158" spans="1:23" ht="19.899999999999999" customHeight="1" x14ac:dyDescent="0.15">
      <c r="A158" s="167" t="s">
        <v>304</v>
      </c>
      <c r="B158" s="176" t="s">
        <v>313</v>
      </c>
      <c r="C158" s="183" t="s">
        <v>105</v>
      </c>
      <c r="D158" s="184"/>
      <c r="E158" s="168" t="s">
        <v>105</v>
      </c>
      <c r="F158" s="169">
        <v>10</v>
      </c>
      <c r="G158" s="169">
        <v>10</v>
      </c>
      <c r="H158" s="170">
        <v>100</v>
      </c>
      <c r="I158" s="170">
        <v>45</v>
      </c>
      <c r="J158" s="169">
        <v>0</v>
      </c>
      <c r="K158" s="169">
        <v>0</v>
      </c>
      <c r="L158" s="169">
        <v>1</v>
      </c>
      <c r="M158" s="169">
        <v>3</v>
      </c>
      <c r="N158" s="169">
        <v>0</v>
      </c>
      <c r="O158" s="169">
        <v>4</v>
      </c>
      <c r="P158" s="169">
        <v>1</v>
      </c>
      <c r="Q158" s="169">
        <v>1</v>
      </c>
      <c r="R158" s="169">
        <v>0</v>
      </c>
      <c r="S158" s="169">
        <v>1</v>
      </c>
      <c r="T158" s="169">
        <v>7</v>
      </c>
      <c r="U158" s="169">
        <v>2</v>
      </c>
      <c r="V158" s="169">
        <v>0</v>
      </c>
      <c r="W158" s="171">
        <v>0</v>
      </c>
    </row>
    <row r="159" spans="1:23" ht="19.899999999999999" customHeight="1" x14ac:dyDescent="0.15">
      <c r="A159" s="167" t="s">
        <v>304</v>
      </c>
      <c r="B159" s="176" t="s">
        <v>313</v>
      </c>
      <c r="C159" s="183" t="s">
        <v>105</v>
      </c>
      <c r="D159" s="184"/>
      <c r="E159" s="168" t="s">
        <v>109</v>
      </c>
      <c r="F159" s="169">
        <v>4</v>
      </c>
      <c r="G159" s="169">
        <v>4</v>
      </c>
      <c r="H159" s="170">
        <v>100</v>
      </c>
      <c r="I159" s="170">
        <v>50</v>
      </c>
      <c r="J159" s="169">
        <v>0</v>
      </c>
      <c r="K159" s="169">
        <v>1</v>
      </c>
      <c r="L159" s="169">
        <v>0</v>
      </c>
      <c r="M159" s="169">
        <v>0</v>
      </c>
      <c r="N159" s="169">
        <v>0</v>
      </c>
      <c r="O159" s="169">
        <v>3</v>
      </c>
      <c r="P159" s="169">
        <v>0</v>
      </c>
      <c r="Q159" s="169">
        <v>0</v>
      </c>
      <c r="R159" s="169">
        <v>0</v>
      </c>
      <c r="S159" s="169">
        <v>1</v>
      </c>
      <c r="T159" s="169">
        <v>3</v>
      </c>
      <c r="U159" s="169">
        <v>0</v>
      </c>
      <c r="V159" s="169">
        <v>0</v>
      </c>
      <c r="W159" s="171">
        <v>0</v>
      </c>
    </row>
    <row r="160" spans="1:23" ht="19.899999999999999" customHeight="1" x14ac:dyDescent="0.15">
      <c r="A160" s="167" t="s">
        <v>304</v>
      </c>
      <c r="B160" s="176" t="s">
        <v>313</v>
      </c>
      <c r="C160" s="183" t="s">
        <v>105</v>
      </c>
      <c r="D160" s="184"/>
      <c r="E160" s="168" t="s">
        <v>71</v>
      </c>
      <c r="F160" s="169">
        <v>14</v>
      </c>
      <c r="G160" s="169">
        <v>14</v>
      </c>
      <c r="H160" s="170">
        <v>100</v>
      </c>
      <c r="I160" s="170">
        <v>46.43</v>
      </c>
      <c r="J160" s="169">
        <v>0</v>
      </c>
      <c r="K160" s="169">
        <v>1</v>
      </c>
      <c r="L160" s="169">
        <v>1</v>
      </c>
      <c r="M160" s="169">
        <v>3</v>
      </c>
      <c r="N160" s="169">
        <v>0</v>
      </c>
      <c r="O160" s="169">
        <v>7</v>
      </c>
      <c r="P160" s="169">
        <v>1</v>
      </c>
      <c r="Q160" s="169">
        <v>1</v>
      </c>
      <c r="R160" s="169">
        <v>0</v>
      </c>
      <c r="S160" s="169">
        <v>2</v>
      </c>
      <c r="T160" s="169">
        <v>10</v>
      </c>
      <c r="U160" s="169">
        <v>2</v>
      </c>
      <c r="V160" s="169">
        <v>0</v>
      </c>
      <c r="W160" s="171">
        <v>0</v>
      </c>
    </row>
    <row r="161" spans="1:23" ht="3" customHeight="1" x14ac:dyDescent="0.15">
      <c r="A161" s="172" t="s">
        <v>150</v>
      </c>
      <c r="B161" s="177"/>
      <c r="C161" s="185"/>
      <c r="D161" s="186"/>
      <c r="E161" s="172"/>
      <c r="F161" s="173"/>
      <c r="G161" s="173"/>
      <c r="H161" s="174"/>
      <c r="I161" s="174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5"/>
    </row>
    <row r="162" spans="1:23" ht="19.899999999999999" customHeight="1" x14ac:dyDescent="0.15">
      <c r="A162" s="167" t="s">
        <v>304</v>
      </c>
      <c r="B162" s="176" t="s">
        <v>313</v>
      </c>
      <c r="C162" s="183" t="s">
        <v>192</v>
      </c>
      <c r="D162" s="184"/>
      <c r="E162" s="168" t="s">
        <v>105</v>
      </c>
      <c r="F162" s="169">
        <v>7</v>
      </c>
      <c r="G162" s="169">
        <v>7</v>
      </c>
      <c r="H162" s="170">
        <v>100</v>
      </c>
      <c r="I162" s="170">
        <v>33.93</v>
      </c>
      <c r="J162" s="169">
        <v>0</v>
      </c>
      <c r="K162" s="169">
        <v>0</v>
      </c>
      <c r="L162" s="169">
        <v>0</v>
      </c>
      <c r="M162" s="169">
        <v>0</v>
      </c>
      <c r="N162" s="169">
        <v>3</v>
      </c>
      <c r="O162" s="169">
        <v>1</v>
      </c>
      <c r="P162" s="169">
        <v>1</v>
      </c>
      <c r="Q162" s="169">
        <v>2</v>
      </c>
      <c r="R162" s="169">
        <v>0</v>
      </c>
      <c r="S162" s="169">
        <v>0</v>
      </c>
      <c r="T162" s="169">
        <v>4</v>
      </c>
      <c r="U162" s="169">
        <v>2</v>
      </c>
      <c r="V162" s="169">
        <v>1</v>
      </c>
      <c r="W162" s="171">
        <v>0</v>
      </c>
    </row>
    <row r="163" spans="1:23" ht="19.899999999999999" customHeight="1" x14ac:dyDescent="0.15">
      <c r="A163" s="167" t="s">
        <v>304</v>
      </c>
      <c r="B163" s="176" t="s">
        <v>313</v>
      </c>
      <c r="C163" s="183" t="s">
        <v>192</v>
      </c>
      <c r="D163" s="184"/>
      <c r="E163" s="168" t="s">
        <v>109</v>
      </c>
      <c r="F163" s="169">
        <v>10</v>
      </c>
      <c r="G163" s="169">
        <v>10</v>
      </c>
      <c r="H163" s="170">
        <v>100</v>
      </c>
      <c r="I163" s="170">
        <v>47.5</v>
      </c>
      <c r="J163" s="169">
        <v>0</v>
      </c>
      <c r="K163" s="169">
        <v>0</v>
      </c>
      <c r="L163" s="169">
        <v>2</v>
      </c>
      <c r="M163" s="169">
        <v>3</v>
      </c>
      <c r="N163" s="169">
        <v>1</v>
      </c>
      <c r="O163" s="169">
        <v>0</v>
      </c>
      <c r="P163" s="169">
        <v>3</v>
      </c>
      <c r="Q163" s="169">
        <v>1</v>
      </c>
      <c r="R163" s="169">
        <v>0</v>
      </c>
      <c r="S163" s="169">
        <v>5</v>
      </c>
      <c r="T163" s="169">
        <v>2</v>
      </c>
      <c r="U163" s="169">
        <v>3</v>
      </c>
      <c r="V163" s="169">
        <v>0</v>
      </c>
      <c r="W163" s="171">
        <v>0</v>
      </c>
    </row>
    <row r="164" spans="1:23" ht="19.899999999999999" customHeight="1" x14ac:dyDescent="0.15">
      <c r="A164" s="167" t="s">
        <v>304</v>
      </c>
      <c r="B164" s="176" t="s">
        <v>313</v>
      </c>
      <c r="C164" s="183" t="s">
        <v>192</v>
      </c>
      <c r="D164" s="184"/>
      <c r="E164" s="168" t="s">
        <v>71</v>
      </c>
      <c r="F164" s="169">
        <v>17</v>
      </c>
      <c r="G164" s="169">
        <v>17</v>
      </c>
      <c r="H164" s="170">
        <v>100</v>
      </c>
      <c r="I164" s="170">
        <v>41.91</v>
      </c>
      <c r="J164" s="169">
        <v>0</v>
      </c>
      <c r="K164" s="169">
        <v>0</v>
      </c>
      <c r="L164" s="169">
        <v>2</v>
      </c>
      <c r="M164" s="169">
        <v>3</v>
      </c>
      <c r="N164" s="169">
        <v>4</v>
      </c>
      <c r="O164" s="169">
        <v>1</v>
      </c>
      <c r="P164" s="169">
        <v>4</v>
      </c>
      <c r="Q164" s="169">
        <v>3</v>
      </c>
      <c r="R164" s="169">
        <v>0</v>
      </c>
      <c r="S164" s="169">
        <v>5</v>
      </c>
      <c r="T164" s="169">
        <v>6</v>
      </c>
      <c r="U164" s="169">
        <v>5</v>
      </c>
      <c r="V164" s="169">
        <v>1</v>
      </c>
      <c r="W164" s="171">
        <v>0</v>
      </c>
    </row>
    <row r="165" spans="1:23" ht="3" customHeight="1" x14ac:dyDescent="0.15">
      <c r="A165" s="172" t="s">
        <v>150</v>
      </c>
      <c r="B165" s="177"/>
      <c r="C165" s="185"/>
      <c r="D165" s="186"/>
      <c r="E165" s="172"/>
      <c r="F165" s="173"/>
      <c r="G165" s="173"/>
      <c r="H165" s="174"/>
      <c r="I165" s="174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5"/>
    </row>
    <row r="166" spans="1:23" ht="19.899999999999999" customHeight="1" x14ac:dyDescent="0.15">
      <c r="A166" s="167" t="s">
        <v>304</v>
      </c>
      <c r="B166" s="176" t="s">
        <v>313</v>
      </c>
      <c r="C166" s="183" t="s">
        <v>230</v>
      </c>
      <c r="D166" s="184"/>
      <c r="E166" s="168" t="s">
        <v>105</v>
      </c>
      <c r="F166" s="169">
        <v>13</v>
      </c>
      <c r="G166" s="169">
        <v>13</v>
      </c>
      <c r="H166" s="170">
        <v>100</v>
      </c>
      <c r="I166" s="170">
        <v>48.08</v>
      </c>
      <c r="J166" s="169">
        <v>0</v>
      </c>
      <c r="K166" s="169">
        <v>1</v>
      </c>
      <c r="L166" s="169">
        <v>2</v>
      </c>
      <c r="M166" s="169">
        <v>1</v>
      </c>
      <c r="N166" s="169">
        <v>3</v>
      </c>
      <c r="O166" s="169">
        <v>3</v>
      </c>
      <c r="P166" s="169">
        <v>2</v>
      </c>
      <c r="Q166" s="169">
        <v>1</v>
      </c>
      <c r="R166" s="169">
        <v>0</v>
      </c>
      <c r="S166" s="169">
        <v>3</v>
      </c>
      <c r="T166" s="169">
        <v>8</v>
      </c>
      <c r="U166" s="169">
        <v>1</v>
      </c>
      <c r="V166" s="169">
        <v>1</v>
      </c>
      <c r="W166" s="171">
        <v>0</v>
      </c>
    </row>
    <row r="167" spans="1:23" ht="19.899999999999999" customHeight="1" x14ac:dyDescent="0.15">
      <c r="A167" s="167" t="s">
        <v>304</v>
      </c>
      <c r="B167" s="176" t="s">
        <v>313</v>
      </c>
      <c r="C167" s="183" t="s">
        <v>230</v>
      </c>
      <c r="D167" s="184"/>
      <c r="E167" s="168" t="s">
        <v>109</v>
      </c>
      <c r="F167" s="169">
        <v>5</v>
      </c>
      <c r="G167" s="169">
        <v>5</v>
      </c>
      <c r="H167" s="170">
        <v>100</v>
      </c>
      <c r="I167" s="170">
        <v>65</v>
      </c>
      <c r="J167" s="169">
        <v>0</v>
      </c>
      <c r="K167" s="169">
        <v>3</v>
      </c>
      <c r="L167" s="169">
        <v>0</v>
      </c>
      <c r="M167" s="169">
        <v>0</v>
      </c>
      <c r="N167" s="169">
        <v>0</v>
      </c>
      <c r="O167" s="169">
        <v>1</v>
      </c>
      <c r="P167" s="169">
        <v>1</v>
      </c>
      <c r="Q167" s="169">
        <v>0</v>
      </c>
      <c r="R167" s="169">
        <v>0</v>
      </c>
      <c r="S167" s="169">
        <v>3</v>
      </c>
      <c r="T167" s="169">
        <v>2</v>
      </c>
      <c r="U167" s="169">
        <v>0</v>
      </c>
      <c r="V167" s="169">
        <v>0</v>
      </c>
      <c r="W167" s="171">
        <v>0</v>
      </c>
    </row>
    <row r="168" spans="1:23" ht="19.899999999999999" customHeight="1" x14ac:dyDescent="0.15">
      <c r="A168" s="167" t="s">
        <v>304</v>
      </c>
      <c r="B168" s="176" t="s">
        <v>313</v>
      </c>
      <c r="C168" s="183" t="s">
        <v>230</v>
      </c>
      <c r="D168" s="184"/>
      <c r="E168" s="168" t="s">
        <v>71</v>
      </c>
      <c r="F168" s="169">
        <v>18</v>
      </c>
      <c r="G168" s="169">
        <v>18</v>
      </c>
      <c r="H168" s="170">
        <v>100</v>
      </c>
      <c r="I168" s="170">
        <v>52.78</v>
      </c>
      <c r="J168" s="169">
        <v>0</v>
      </c>
      <c r="K168" s="169">
        <v>4</v>
      </c>
      <c r="L168" s="169">
        <v>2</v>
      </c>
      <c r="M168" s="169">
        <v>1</v>
      </c>
      <c r="N168" s="169">
        <v>3</v>
      </c>
      <c r="O168" s="169">
        <v>4</v>
      </c>
      <c r="P168" s="169">
        <v>3</v>
      </c>
      <c r="Q168" s="169">
        <v>1</v>
      </c>
      <c r="R168" s="169">
        <v>0</v>
      </c>
      <c r="S168" s="169">
        <v>6</v>
      </c>
      <c r="T168" s="169">
        <v>10</v>
      </c>
      <c r="U168" s="169">
        <v>1</v>
      </c>
      <c r="V168" s="169">
        <v>1</v>
      </c>
      <c r="W168" s="171">
        <v>0</v>
      </c>
    </row>
    <row r="169" spans="1:23" ht="3" customHeight="1" x14ac:dyDescent="0.15">
      <c r="A169" s="172" t="s">
        <v>150</v>
      </c>
      <c r="B169" s="177"/>
      <c r="C169" s="185"/>
      <c r="D169" s="186"/>
      <c r="E169" s="172"/>
      <c r="F169" s="173"/>
      <c r="G169" s="173"/>
      <c r="H169" s="174"/>
      <c r="I169" s="174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5"/>
    </row>
    <row r="170" spans="1:23" ht="19.899999999999999" customHeight="1" x14ac:dyDescent="0.15">
      <c r="A170" s="167" t="s">
        <v>304</v>
      </c>
      <c r="B170" s="176" t="s">
        <v>313</v>
      </c>
      <c r="C170" s="183" t="s">
        <v>1</v>
      </c>
      <c r="D170" s="184"/>
      <c r="E170" s="168" t="s">
        <v>105</v>
      </c>
      <c r="F170" s="169">
        <v>18</v>
      </c>
      <c r="G170" s="169">
        <v>18</v>
      </c>
      <c r="H170" s="170">
        <v>100</v>
      </c>
      <c r="I170" s="170">
        <v>36.11</v>
      </c>
      <c r="J170" s="169">
        <v>0</v>
      </c>
      <c r="K170" s="169">
        <v>0</v>
      </c>
      <c r="L170" s="169">
        <v>0</v>
      </c>
      <c r="M170" s="169">
        <v>3</v>
      </c>
      <c r="N170" s="169">
        <v>5</v>
      </c>
      <c r="O170" s="169">
        <v>2</v>
      </c>
      <c r="P170" s="169">
        <v>3</v>
      </c>
      <c r="Q170" s="169">
        <v>5</v>
      </c>
      <c r="R170" s="169">
        <v>0</v>
      </c>
      <c r="S170" s="169">
        <v>2</v>
      </c>
      <c r="T170" s="169">
        <v>9</v>
      </c>
      <c r="U170" s="169">
        <v>7</v>
      </c>
      <c r="V170" s="169">
        <v>0</v>
      </c>
      <c r="W170" s="171">
        <v>0</v>
      </c>
    </row>
    <row r="171" spans="1:23" ht="19.899999999999999" customHeight="1" x14ac:dyDescent="0.15">
      <c r="A171" s="167" t="s">
        <v>304</v>
      </c>
      <c r="B171" s="176" t="s">
        <v>313</v>
      </c>
      <c r="C171" s="183" t="s">
        <v>1</v>
      </c>
      <c r="D171" s="184"/>
      <c r="E171" s="168" t="s">
        <v>109</v>
      </c>
      <c r="F171" s="169">
        <v>13</v>
      </c>
      <c r="G171" s="169">
        <v>13</v>
      </c>
      <c r="H171" s="170">
        <v>100</v>
      </c>
      <c r="I171" s="170">
        <v>45.19</v>
      </c>
      <c r="J171" s="169">
        <v>0</v>
      </c>
      <c r="K171" s="169">
        <v>0</v>
      </c>
      <c r="L171" s="169">
        <v>1</v>
      </c>
      <c r="M171" s="169">
        <v>2</v>
      </c>
      <c r="N171" s="169">
        <v>3</v>
      </c>
      <c r="O171" s="169">
        <v>5</v>
      </c>
      <c r="P171" s="169">
        <v>2</v>
      </c>
      <c r="Q171" s="169">
        <v>0</v>
      </c>
      <c r="R171" s="169">
        <v>0</v>
      </c>
      <c r="S171" s="169">
        <v>2</v>
      </c>
      <c r="T171" s="169">
        <v>9</v>
      </c>
      <c r="U171" s="169">
        <v>2</v>
      </c>
      <c r="V171" s="169">
        <v>0</v>
      </c>
      <c r="W171" s="171">
        <v>0</v>
      </c>
    </row>
    <row r="172" spans="1:23" ht="19.899999999999999" customHeight="1" x14ac:dyDescent="0.15">
      <c r="A172" s="167" t="s">
        <v>304</v>
      </c>
      <c r="B172" s="176" t="s">
        <v>313</v>
      </c>
      <c r="C172" s="183" t="s">
        <v>1</v>
      </c>
      <c r="D172" s="184"/>
      <c r="E172" s="168" t="s">
        <v>71</v>
      </c>
      <c r="F172" s="169">
        <v>31</v>
      </c>
      <c r="G172" s="169">
        <v>31</v>
      </c>
      <c r="H172" s="170">
        <v>100</v>
      </c>
      <c r="I172" s="170">
        <v>39.92</v>
      </c>
      <c r="J172" s="169">
        <v>0</v>
      </c>
      <c r="K172" s="169">
        <v>0</v>
      </c>
      <c r="L172" s="169">
        <v>1</v>
      </c>
      <c r="M172" s="169">
        <v>5</v>
      </c>
      <c r="N172" s="169">
        <v>8</v>
      </c>
      <c r="O172" s="169">
        <v>7</v>
      </c>
      <c r="P172" s="169">
        <v>5</v>
      </c>
      <c r="Q172" s="169">
        <v>5</v>
      </c>
      <c r="R172" s="169">
        <v>0</v>
      </c>
      <c r="S172" s="169">
        <v>4</v>
      </c>
      <c r="T172" s="169">
        <v>18</v>
      </c>
      <c r="U172" s="169">
        <v>9</v>
      </c>
      <c r="V172" s="169">
        <v>0</v>
      </c>
      <c r="W172" s="171">
        <v>0</v>
      </c>
    </row>
    <row r="173" spans="1:23" ht="3" customHeight="1" x14ac:dyDescent="0.15">
      <c r="A173" s="172" t="s">
        <v>150</v>
      </c>
      <c r="B173" s="177"/>
      <c r="C173" s="185"/>
      <c r="D173" s="186"/>
      <c r="E173" s="172"/>
      <c r="F173" s="173"/>
      <c r="G173" s="173"/>
      <c r="H173" s="174"/>
      <c r="I173" s="174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5"/>
    </row>
    <row r="174" spans="1:23" ht="4.9000000000000004" customHeight="1" x14ac:dyDescent="0.15">
      <c r="A174" s="178" t="s">
        <v>150</v>
      </c>
      <c r="B174" s="179"/>
      <c r="C174" s="187"/>
      <c r="D174" s="188"/>
      <c r="E174" s="178"/>
      <c r="F174" s="180"/>
      <c r="G174" s="180"/>
      <c r="H174" s="181"/>
      <c r="I174" s="181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2"/>
    </row>
    <row r="975" spans="1:30" ht="20.25" x14ac:dyDescent="0.1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20.25" x14ac:dyDescent="0.1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20.25" x14ac:dyDescent="0.1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20.25" x14ac:dyDescent="0.1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20.25" x14ac:dyDescent="0.1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20.25" x14ac:dyDescent="0.1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20.25" x14ac:dyDescent="0.1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20.25" x14ac:dyDescent="0.1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20.25" x14ac:dyDescent="0.1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20.25" x14ac:dyDescent="0.1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20.25" x14ac:dyDescent="0.1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20.25" x14ac:dyDescent="0.1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20.25" x14ac:dyDescent="0.1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20.25" x14ac:dyDescent="0.1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20.25" x14ac:dyDescent="0.1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20.25" x14ac:dyDescent="0.1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20.25" x14ac:dyDescent="0.1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20.25" x14ac:dyDescent="0.1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20.25" x14ac:dyDescent="0.1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20.25" x14ac:dyDescent="0.1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t9ZbCSyu3AoGjZuJCWmM7egZa5KqMvEqo/OGtVRo5RQEuNp9ssgUC9N+/ETdsNNc89pYvJEQCgm1FFcOYlyWBQ==" saltValue="bEtHdKFHo6Pa+rEtL3QMa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8" max="16383" man="1"/>
    <brk id="49" max="16383" man="1"/>
    <brk id="69" max="16383" man="1"/>
    <brk id="90" max="16383" man="1"/>
    <brk id="111" max="16383" man="1"/>
    <brk id="132" max="16383" man="1"/>
    <brk id="153" max="16383" man="1"/>
    <brk id="174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7"/>
  <sheetViews>
    <sheetView showGridLines="0" zoomScaleNormal="100" workbookViewId="0">
      <pane xSplit="5" ySplit="6" topLeftCell="F7" activePane="bottomRight" state="frozen"/>
      <selection activeCell="E20" sqref="E20"/>
      <selection pane="bottomLeft" activeCell="E20" sqref="E20"/>
      <selection pane="topRight" activeCell="E20" sqref="E20"/>
      <selection pane="bottomRight" activeCell="G2" sqref="G2"/>
    </sheetView>
  </sheetViews>
  <sheetFormatPr defaultColWidth="8.8984375" defaultRowHeight="12.75" x14ac:dyDescent="0.15"/>
  <cols>
    <col min="1" max="1" width="25.75390625" style="64" customWidth="1"/>
    <col min="2" max="2" width="5.796875" style="64" customWidth="1"/>
    <col min="3" max="3" width="40.72265625" style="64" customWidth="1"/>
    <col min="4" max="4" width="35.734375" style="64" customWidth="1"/>
    <col min="5" max="5" width="10.78515625" style="64" customWidth="1"/>
    <col min="6" max="6" width="5.796875" style="64" customWidth="1"/>
    <col min="7" max="7" width="17.93359375" style="64" customWidth="1"/>
    <col min="8" max="16384" width="8.8984375" style="64"/>
  </cols>
  <sheetData>
    <row r="1" spans="1:16" s="56" customFormat="1" ht="15" x14ac:dyDescent="0.15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8" x14ac:dyDescent="0.15">
      <c r="A2" s="233" t="s">
        <v>91</v>
      </c>
      <c r="B2" s="233"/>
      <c r="C2" s="233"/>
      <c r="D2" s="233"/>
      <c r="E2" s="233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15">
      <c r="A4" s="260" t="s">
        <v>315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1.25" x14ac:dyDescent="0.1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899999999999999" customHeight="1" x14ac:dyDescent="0.15">
      <c r="A7" s="107" t="s">
        <v>306</v>
      </c>
      <c r="B7" s="37">
        <v>97</v>
      </c>
      <c r="C7" s="106" t="s">
        <v>316</v>
      </c>
      <c r="D7" s="156"/>
      <c r="E7" s="118" t="s">
        <v>317</v>
      </c>
    </row>
    <row r="8" spans="1:16" ht="19.899999999999999" customHeight="1" x14ac:dyDescent="0.15">
      <c r="A8" s="189" t="s">
        <v>306</v>
      </c>
      <c r="B8" s="190">
        <v>97</v>
      </c>
      <c r="C8" s="191" t="s">
        <v>318</v>
      </c>
      <c r="D8" s="156"/>
      <c r="E8" s="192" t="s">
        <v>317</v>
      </c>
    </row>
    <row r="9" spans="1:16" ht="19.899999999999999" customHeight="1" x14ac:dyDescent="0.15">
      <c r="A9" s="189" t="s">
        <v>306</v>
      </c>
      <c r="B9" s="190">
        <v>97</v>
      </c>
      <c r="C9" s="191" t="s">
        <v>319</v>
      </c>
      <c r="D9" s="156"/>
      <c r="E9" s="192" t="s">
        <v>320</v>
      </c>
    </row>
    <row r="10" spans="1:16" ht="4.9000000000000004" customHeight="1" x14ac:dyDescent="0.15">
      <c r="A10" s="193" t="s">
        <v>150</v>
      </c>
      <c r="B10" s="172"/>
      <c r="C10" s="193"/>
      <c r="D10" s="194"/>
      <c r="E10" s="193"/>
    </row>
    <row r="11" spans="1:16" ht="19.899999999999999" customHeight="1" x14ac:dyDescent="0.15">
      <c r="A11" s="189" t="s">
        <v>307</v>
      </c>
      <c r="B11" s="190">
        <v>95</v>
      </c>
      <c r="C11" s="191" t="s">
        <v>321</v>
      </c>
      <c r="D11" s="156"/>
      <c r="E11" s="192" t="s">
        <v>322</v>
      </c>
    </row>
    <row r="12" spans="1:16" ht="19.899999999999999" customHeight="1" x14ac:dyDescent="0.15">
      <c r="A12" s="189" t="s">
        <v>307</v>
      </c>
      <c r="B12" s="190">
        <v>95</v>
      </c>
      <c r="C12" s="191" t="s">
        <v>323</v>
      </c>
      <c r="D12" s="156"/>
      <c r="E12" s="192" t="s">
        <v>322</v>
      </c>
    </row>
    <row r="13" spans="1:16" ht="19.899999999999999" customHeight="1" x14ac:dyDescent="0.15">
      <c r="A13" s="189" t="s">
        <v>307</v>
      </c>
      <c r="B13" s="190">
        <v>95</v>
      </c>
      <c r="C13" s="191" t="s">
        <v>316</v>
      </c>
      <c r="D13" s="156"/>
      <c r="E13" s="192" t="s">
        <v>317</v>
      </c>
    </row>
    <row r="14" spans="1:16" ht="4.9000000000000004" customHeight="1" x14ac:dyDescent="0.15">
      <c r="A14" s="193" t="s">
        <v>150</v>
      </c>
      <c r="B14" s="172"/>
      <c r="C14" s="193"/>
      <c r="D14" s="194"/>
      <c r="E14" s="193"/>
    </row>
    <row r="15" spans="1:16" ht="19.899999999999999" customHeight="1" x14ac:dyDescent="0.15">
      <c r="A15" s="189" t="s">
        <v>308</v>
      </c>
      <c r="B15" s="190">
        <v>98</v>
      </c>
      <c r="C15" s="191" t="s">
        <v>321</v>
      </c>
      <c r="D15" s="156"/>
      <c r="E15" s="192" t="s">
        <v>322</v>
      </c>
    </row>
    <row r="16" spans="1:16" ht="19.899999999999999" customHeight="1" x14ac:dyDescent="0.15">
      <c r="A16" s="189" t="s">
        <v>308</v>
      </c>
      <c r="B16" s="190">
        <v>98</v>
      </c>
      <c r="C16" s="191" t="s">
        <v>323</v>
      </c>
      <c r="D16" s="156"/>
      <c r="E16" s="192" t="s">
        <v>322</v>
      </c>
    </row>
    <row r="17" spans="1:5" ht="4.9000000000000004" customHeight="1" x14ac:dyDescent="0.15">
      <c r="A17" s="193" t="s">
        <v>150</v>
      </c>
      <c r="B17" s="172"/>
      <c r="C17" s="193"/>
      <c r="D17" s="194"/>
      <c r="E17" s="193"/>
    </row>
    <row r="18" spans="1:5" ht="19.899999999999999" customHeight="1" x14ac:dyDescent="0.15">
      <c r="A18" s="189" t="s">
        <v>309</v>
      </c>
      <c r="B18" s="190">
        <v>94</v>
      </c>
      <c r="C18" s="191" t="s">
        <v>324</v>
      </c>
      <c r="D18" s="156"/>
      <c r="E18" s="192" t="s">
        <v>317</v>
      </c>
    </row>
    <row r="19" spans="1:5" ht="4.9000000000000004" customHeight="1" x14ac:dyDescent="0.15">
      <c r="A19" s="193" t="s">
        <v>150</v>
      </c>
      <c r="B19" s="172"/>
      <c r="C19" s="193"/>
      <c r="D19" s="194"/>
      <c r="E19" s="193"/>
    </row>
    <row r="20" spans="1:5" ht="19.899999999999999" customHeight="1" x14ac:dyDescent="0.15">
      <c r="A20" s="189" t="s">
        <v>310</v>
      </c>
      <c r="B20" s="190">
        <v>98</v>
      </c>
      <c r="C20" s="191" t="s">
        <v>321</v>
      </c>
      <c r="D20" s="156"/>
      <c r="E20" s="192" t="s">
        <v>322</v>
      </c>
    </row>
    <row r="21" spans="1:5" ht="4.9000000000000004" customHeight="1" x14ac:dyDescent="0.15">
      <c r="A21" s="193" t="s">
        <v>150</v>
      </c>
      <c r="B21" s="172"/>
      <c r="C21" s="193"/>
      <c r="D21" s="194"/>
      <c r="E21" s="193"/>
    </row>
    <row r="22" spans="1:5" ht="19.899999999999999" customHeight="1" x14ac:dyDescent="0.15">
      <c r="A22" s="189" t="s">
        <v>311</v>
      </c>
      <c r="B22" s="190">
        <v>99</v>
      </c>
      <c r="C22" s="191" t="s">
        <v>325</v>
      </c>
      <c r="D22" s="156"/>
      <c r="E22" s="192" t="s">
        <v>317</v>
      </c>
    </row>
    <row r="23" spans="1:5" ht="4.9000000000000004" customHeight="1" x14ac:dyDescent="0.15">
      <c r="A23" s="193" t="s">
        <v>150</v>
      </c>
      <c r="B23" s="172"/>
      <c r="C23" s="193"/>
      <c r="D23" s="194"/>
      <c r="E23" s="193"/>
    </row>
    <row r="24" spans="1:5" ht="19.899999999999999" customHeight="1" x14ac:dyDescent="0.15">
      <c r="A24" s="189" t="s">
        <v>312</v>
      </c>
      <c r="B24" s="190">
        <v>100</v>
      </c>
      <c r="C24" s="191" t="s">
        <v>326</v>
      </c>
      <c r="D24" s="156"/>
      <c r="E24" s="192" t="s">
        <v>320</v>
      </c>
    </row>
    <row r="25" spans="1:5" ht="4.9000000000000004" customHeight="1" x14ac:dyDescent="0.15">
      <c r="A25" s="193" t="s">
        <v>150</v>
      </c>
      <c r="B25" s="172"/>
      <c r="C25" s="193"/>
      <c r="D25" s="194"/>
      <c r="E25" s="193"/>
    </row>
    <row r="26" spans="1:5" ht="19.899999999999999" customHeight="1" x14ac:dyDescent="0.15">
      <c r="A26" s="189" t="s">
        <v>313</v>
      </c>
      <c r="B26" s="190">
        <v>100</v>
      </c>
      <c r="C26" s="191" t="s">
        <v>323</v>
      </c>
      <c r="D26" s="156"/>
      <c r="E26" s="192" t="s">
        <v>322</v>
      </c>
    </row>
    <row r="27" spans="1:5" ht="4.9000000000000004" customHeight="1" x14ac:dyDescent="0.15">
      <c r="A27" s="193" t="s">
        <v>150</v>
      </c>
      <c r="B27" s="172"/>
      <c r="C27" s="193"/>
      <c r="D27" s="194"/>
      <c r="E27" s="193"/>
    </row>
  </sheetData>
  <sheetProtection algorithmName="SHA-512" hashValue="hDeNeiEAFK5bmScLZXU7onzDsrg5XbFyqgvu4rMYMo69veasPqlD62InDep9EWvXTcgWXsUxdzUrlkbkmxzb7g==" saltValue="qyrm/T8yOCCtM46VBiRqt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59"/>
  <sheetViews>
    <sheetView showGridLines="0" zoomScaleNormal="100" workbookViewId="0">
      <pane xSplit="1" ySplit="7" topLeftCell="B8" activePane="bottomRight" state="frozen"/>
      <selection activeCell="E20" sqref="E20"/>
      <selection pane="bottomLeft" activeCell="E20" sqref="E20"/>
      <selection pane="topRight" activeCell="E20" sqref="E20"/>
      <selection pane="bottomRight" activeCell="AA2" sqref="AA2"/>
    </sheetView>
  </sheetViews>
  <sheetFormatPr defaultColWidth="9.16796875" defaultRowHeight="15" x14ac:dyDescent="0.2"/>
  <cols>
    <col min="1" max="1" width="9.03515625" style="54" bestFit="1" customWidth="1"/>
    <col min="2" max="2" width="28.5859375" style="54" bestFit="1" customWidth="1"/>
    <col min="3" max="3" width="3.234375" style="54" bestFit="1" customWidth="1"/>
    <col min="4" max="4" width="5.66015625" style="54" bestFit="1" customWidth="1"/>
    <col min="5" max="5" width="3.1015625" style="54" bestFit="1" customWidth="1"/>
    <col min="6" max="6" width="4.3125" style="54" bestFit="1" customWidth="1"/>
    <col min="7" max="7" width="4.58203125" style="54" bestFit="1" customWidth="1"/>
    <col min="8" max="8" width="4.71875" style="54" customWidth="1"/>
    <col min="9" max="9" width="4.3125" style="54" bestFit="1" customWidth="1"/>
    <col min="10" max="10" width="4.58203125" style="54" bestFit="1" customWidth="1"/>
    <col min="11" max="11" width="4.71875" style="54" customWidth="1"/>
    <col min="12" max="12" width="4.3125" style="54" bestFit="1" customWidth="1"/>
    <col min="13" max="13" width="4.58203125" style="54" bestFit="1" customWidth="1"/>
    <col min="14" max="14" width="4.71875" style="54" customWidth="1"/>
    <col min="15" max="15" width="4.3125" style="54" bestFit="1" customWidth="1"/>
    <col min="16" max="16" width="4.58203125" style="54" bestFit="1" customWidth="1"/>
    <col min="17" max="17" width="4.71875" style="54" customWidth="1"/>
    <col min="18" max="18" width="4.3125" style="54" bestFit="1" customWidth="1"/>
    <col min="19" max="19" width="4.58203125" style="54" bestFit="1" customWidth="1"/>
    <col min="20" max="20" width="4.71875" style="54" customWidth="1"/>
    <col min="21" max="21" width="4.3125" style="54" bestFit="1" customWidth="1"/>
    <col min="22" max="22" width="4.58203125" style="54" bestFit="1" customWidth="1"/>
    <col min="23" max="23" width="4.71875" style="54" customWidth="1"/>
    <col min="24" max="24" width="5.2578125" style="54" bestFit="1" customWidth="1"/>
    <col min="25" max="25" width="5.93359375" style="54" bestFit="1" customWidth="1"/>
    <col min="26" max="26" width="5.796875" style="54" customWidth="1"/>
    <col min="27" max="27" width="12.9453125" style="54" bestFit="1" customWidth="1"/>
    <col min="28" max="16384" width="9.16796875" style="54"/>
  </cols>
  <sheetData>
    <row r="1" spans="1:27" s="134" customFormat="1" x14ac:dyDescent="0.2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7" s="135" customFormat="1" ht="18" x14ac:dyDescent="0.15">
      <c r="A2" s="262" t="s">
        <v>91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AA2" s="133" t="s">
        <v>66</v>
      </c>
    </row>
    <row r="3" spans="1:27" s="50" customFormat="1" ht="10.5" x14ac:dyDescent="0.1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A3" s="136"/>
    </row>
    <row r="4" spans="1:27" s="137" customFormat="1" x14ac:dyDescent="0.2">
      <c r="A4" s="265" t="s">
        <v>327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AA4" s="138"/>
    </row>
    <row r="5" spans="1:27" s="139" customFormat="1" ht="11.25" x14ac:dyDescent="0.15">
      <c r="A5" s="263" t="s">
        <v>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</row>
    <row r="6" spans="1:27" x14ac:dyDescent="0.2">
      <c r="A6" s="46"/>
      <c r="B6" s="47"/>
      <c r="C6" s="47"/>
      <c r="D6" s="47"/>
      <c r="E6" s="47"/>
      <c r="F6" s="264" t="s">
        <v>52</v>
      </c>
      <c r="G6" s="264"/>
      <c r="H6" s="264"/>
      <c r="I6" s="264" t="s">
        <v>53</v>
      </c>
      <c r="J6" s="264"/>
      <c r="K6" s="264"/>
      <c r="L6" s="264" t="s">
        <v>54</v>
      </c>
      <c r="M6" s="264"/>
      <c r="N6" s="264"/>
      <c r="O6" s="264" t="s">
        <v>55</v>
      </c>
      <c r="P6" s="264"/>
      <c r="Q6" s="264"/>
      <c r="R6" s="264" t="s">
        <v>56</v>
      </c>
      <c r="S6" s="264"/>
      <c r="T6" s="264"/>
      <c r="U6" s="264" t="s">
        <v>70</v>
      </c>
      <c r="V6" s="264"/>
      <c r="W6" s="264"/>
      <c r="X6" s="47" t="s">
        <v>71</v>
      </c>
      <c r="Y6" s="47"/>
    </row>
    <row r="7" spans="1:27" x14ac:dyDescent="0.2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2">
      <c r="A8" s="141">
        <v>11679625</v>
      </c>
      <c r="B8" s="145" t="s">
        <v>328</v>
      </c>
      <c r="C8" s="141" t="s">
        <v>105</v>
      </c>
      <c r="D8" s="141" t="s">
        <v>329</v>
      </c>
      <c r="E8" s="141" t="s">
        <v>106</v>
      </c>
      <c r="F8" s="142">
        <v>301</v>
      </c>
      <c r="G8" s="142" t="s">
        <v>7</v>
      </c>
      <c r="H8" s="143">
        <v>89</v>
      </c>
      <c r="I8" s="142">
        <v>83</v>
      </c>
      <c r="J8" s="142" t="s">
        <v>7</v>
      </c>
      <c r="K8" s="143">
        <v>89</v>
      </c>
      <c r="L8" s="142">
        <v>42</v>
      </c>
      <c r="M8" s="142" t="s">
        <v>6</v>
      </c>
      <c r="N8" s="143">
        <v>95</v>
      </c>
      <c r="O8" s="142">
        <v>43</v>
      </c>
      <c r="P8" s="142" t="s">
        <v>6</v>
      </c>
      <c r="Q8" s="143">
        <v>97</v>
      </c>
      <c r="R8" s="142">
        <v>41</v>
      </c>
      <c r="S8" s="142" t="s">
        <v>6</v>
      </c>
      <c r="T8" s="143">
        <v>94</v>
      </c>
      <c r="U8" s="142"/>
      <c r="V8" s="142"/>
      <c r="W8" s="143"/>
      <c r="X8" s="143">
        <v>464</v>
      </c>
      <c r="Y8" s="142" t="s">
        <v>78</v>
      </c>
    </row>
    <row r="9" spans="1:27" x14ac:dyDescent="0.2">
      <c r="A9" s="161">
        <v>11679657</v>
      </c>
      <c r="B9" s="162" t="s">
        <v>330</v>
      </c>
      <c r="C9" s="163" t="s">
        <v>105</v>
      </c>
      <c r="D9" s="163" t="s">
        <v>329</v>
      </c>
      <c r="E9" s="163" t="s">
        <v>106</v>
      </c>
      <c r="F9" s="164">
        <v>301</v>
      </c>
      <c r="G9" s="164" t="s">
        <v>6</v>
      </c>
      <c r="H9" s="165">
        <v>94</v>
      </c>
      <c r="I9" s="164">
        <v>83</v>
      </c>
      <c r="J9" s="164" t="s">
        <v>7</v>
      </c>
      <c r="K9" s="165">
        <v>90</v>
      </c>
      <c r="L9" s="164">
        <v>42</v>
      </c>
      <c r="M9" s="164" t="s">
        <v>6</v>
      </c>
      <c r="N9" s="165">
        <v>95</v>
      </c>
      <c r="O9" s="164">
        <v>43</v>
      </c>
      <c r="P9" s="164" t="s">
        <v>7</v>
      </c>
      <c r="Q9" s="165">
        <v>88</v>
      </c>
      <c r="R9" s="164">
        <v>41</v>
      </c>
      <c r="S9" s="164" t="s">
        <v>6</v>
      </c>
      <c r="T9" s="165">
        <v>95</v>
      </c>
      <c r="U9" s="164"/>
      <c r="V9" s="164"/>
      <c r="W9" s="165"/>
      <c r="X9" s="165">
        <v>462</v>
      </c>
      <c r="Y9" s="166" t="s">
        <v>78</v>
      </c>
    </row>
    <row r="10" spans="1:27" x14ac:dyDescent="0.2">
      <c r="A10" s="161">
        <v>11679661</v>
      </c>
      <c r="B10" s="162" t="s">
        <v>331</v>
      </c>
      <c r="C10" s="163" t="s">
        <v>105</v>
      </c>
      <c r="D10" s="163" t="s">
        <v>329</v>
      </c>
      <c r="E10" s="163" t="s">
        <v>106</v>
      </c>
      <c r="F10" s="164">
        <v>301</v>
      </c>
      <c r="G10" s="164" t="s">
        <v>8</v>
      </c>
      <c r="H10" s="165">
        <v>84</v>
      </c>
      <c r="I10" s="164">
        <v>302</v>
      </c>
      <c r="J10" s="164" t="s">
        <v>6</v>
      </c>
      <c r="K10" s="165">
        <v>93</v>
      </c>
      <c r="L10" s="164">
        <v>42</v>
      </c>
      <c r="M10" s="164" t="s">
        <v>6</v>
      </c>
      <c r="N10" s="165">
        <v>95</v>
      </c>
      <c r="O10" s="164">
        <v>43</v>
      </c>
      <c r="P10" s="164" t="s">
        <v>6</v>
      </c>
      <c r="Q10" s="165">
        <v>95</v>
      </c>
      <c r="R10" s="164">
        <v>41</v>
      </c>
      <c r="S10" s="164" t="s">
        <v>6</v>
      </c>
      <c r="T10" s="165">
        <v>93</v>
      </c>
      <c r="U10" s="164"/>
      <c r="V10" s="164"/>
      <c r="W10" s="165"/>
      <c r="X10" s="165">
        <v>460</v>
      </c>
      <c r="Y10" s="166" t="s">
        <v>78</v>
      </c>
    </row>
    <row r="11" spans="1:27" x14ac:dyDescent="0.2">
      <c r="A11" s="161">
        <v>11679630</v>
      </c>
      <c r="B11" s="162" t="s">
        <v>332</v>
      </c>
      <c r="C11" s="163" t="s">
        <v>105</v>
      </c>
      <c r="D11" s="163" t="s">
        <v>329</v>
      </c>
      <c r="E11" s="163" t="s">
        <v>106</v>
      </c>
      <c r="F11" s="164">
        <v>301</v>
      </c>
      <c r="G11" s="164" t="s">
        <v>6</v>
      </c>
      <c r="H11" s="165">
        <v>96</v>
      </c>
      <c r="I11" s="164">
        <v>83</v>
      </c>
      <c r="J11" s="164" t="s">
        <v>6</v>
      </c>
      <c r="K11" s="165">
        <v>94</v>
      </c>
      <c r="L11" s="164">
        <v>42</v>
      </c>
      <c r="M11" s="164" t="s">
        <v>6</v>
      </c>
      <c r="N11" s="165">
        <v>89</v>
      </c>
      <c r="O11" s="164">
        <v>43</v>
      </c>
      <c r="P11" s="164" t="s">
        <v>7</v>
      </c>
      <c r="Q11" s="165">
        <v>86</v>
      </c>
      <c r="R11" s="164">
        <v>41</v>
      </c>
      <c r="S11" s="164" t="s">
        <v>8</v>
      </c>
      <c r="T11" s="165">
        <v>75</v>
      </c>
      <c r="U11" s="164"/>
      <c r="V11" s="164"/>
      <c r="W11" s="165"/>
      <c r="X11" s="165">
        <v>440</v>
      </c>
      <c r="Y11" s="166" t="s">
        <v>78</v>
      </c>
    </row>
    <row r="12" spans="1:27" x14ac:dyDescent="0.2">
      <c r="A12" s="161">
        <v>11679639</v>
      </c>
      <c r="B12" s="162" t="s">
        <v>333</v>
      </c>
      <c r="C12" s="163" t="s">
        <v>105</v>
      </c>
      <c r="D12" s="163" t="s">
        <v>329</v>
      </c>
      <c r="E12" s="163" t="s">
        <v>106</v>
      </c>
      <c r="F12" s="164">
        <v>301</v>
      </c>
      <c r="G12" s="164" t="s">
        <v>7</v>
      </c>
      <c r="H12" s="165">
        <v>87</v>
      </c>
      <c r="I12" s="164">
        <v>83</v>
      </c>
      <c r="J12" s="164" t="s">
        <v>7</v>
      </c>
      <c r="K12" s="165">
        <v>91</v>
      </c>
      <c r="L12" s="164">
        <v>42</v>
      </c>
      <c r="M12" s="164" t="s">
        <v>7</v>
      </c>
      <c r="N12" s="165">
        <v>80</v>
      </c>
      <c r="O12" s="164">
        <v>43</v>
      </c>
      <c r="P12" s="164" t="s">
        <v>7</v>
      </c>
      <c r="Q12" s="165">
        <v>81</v>
      </c>
      <c r="R12" s="164">
        <v>41</v>
      </c>
      <c r="S12" s="164" t="s">
        <v>9</v>
      </c>
      <c r="T12" s="165">
        <v>60</v>
      </c>
      <c r="U12" s="164"/>
      <c r="V12" s="164"/>
      <c r="W12" s="165"/>
      <c r="X12" s="165">
        <v>399</v>
      </c>
      <c r="Y12" s="166" t="s">
        <v>78</v>
      </c>
    </row>
    <row r="13" spans="1:27" x14ac:dyDescent="0.2">
      <c r="A13" s="161">
        <v>11679642</v>
      </c>
      <c r="B13" s="162" t="s">
        <v>334</v>
      </c>
      <c r="C13" s="163" t="s">
        <v>109</v>
      </c>
      <c r="D13" s="163" t="s">
        <v>329</v>
      </c>
      <c r="E13" s="163" t="s">
        <v>106</v>
      </c>
      <c r="F13" s="164">
        <v>301</v>
      </c>
      <c r="G13" s="164" t="s">
        <v>6</v>
      </c>
      <c r="H13" s="165">
        <v>93</v>
      </c>
      <c r="I13" s="164">
        <v>302</v>
      </c>
      <c r="J13" s="164" t="s">
        <v>6</v>
      </c>
      <c r="K13" s="165">
        <v>87</v>
      </c>
      <c r="L13" s="164">
        <v>42</v>
      </c>
      <c r="M13" s="164" t="s">
        <v>8</v>
      </c>
      <c r="N13" s="165">
        <v>70</v>
      </c>
      <c r="O13" s="164">
        <v>43</v>
      </c>
      <c r="P13" s="164" t="s">
        <v>4</v>
      </c>
      <c r="Q13" s="165">
        <v>60</v>
      </c>
      <c r="R13" s="164">
        <v>44</v>
      </c>
      <c r="S13" s="164" t="s">
        <v>8</v>
      </c>
      <c r="T13" s="165">
        <v>77</v>
      </c>
      <c r="U13" s="164"/>
      <c r="V13" s="164"/>
      <c r="W13" s="165"/>
      <c r="X13" s="165">
        <v>387</v>
      </c>
      <c r="Y13" s="166" t="s">
        <v>78</v>
      </c>
    </row>
    <row r="14" spans="1:27" x14ac:dyDescent="0.2">
      <c r="A14" s="161">
        <v>11679633</v>
      </c>
      <c r="B14" s="162" t="s">
        <v>335</v>
      </c>
      <c r="C14" s="163" t="s">
        <v>109</v>
      </c>
      <c r="D14" s="163" t="s">
        <v>329</v>
      </c>
      <c r="E14" s="163" t="s">
        <v>106</v>
      </c>
      <c r="F14" s="164">
        <v>301</v>
      </c>
      <c r="G14" s="164" t="s">
        <v>6</v>
      </c>
      <c r="H14" s="165">
        <v>93</v>
      </c>
      <c r="I14" s="164">
        <v>83</v>
      </c>
      <c r="J14" s="164" t="s">
        <v>9</v>
      </c>
      <c r="K14" s="165">
        <v>77</v>
      </c>
      <c r="L14" s="164">
        <v>42</v>
      </c>
      <c r="M14" s="164" t="s">
        <v>7</v>
      </c>
      <c r="N14" s="165">
        <v>81</v>
      </c>
      <c r="O14" s="164">
        <v>43</v>
      </c>
      <c r="P14" s="164" t="s">
        <v>8</v>
      </c>
      <c r="Q14" s="165">
        <v>73</v>
      </c>
      <c r="R14" s="164">
        <v>41</v>
      </c>
      <c r="S14" s="164" t="s">
        <v>9</v>
      </c>
      <c r="T14" s="165">
        <v>61</v>
      </c>
      <c r="U14" s="164"/>
      <c r="V14" s="164"/>
      <c r="W14" s="165"/>
      <c r="X14" s="165">
        <v>385</v>
      </c>
      <c r="Y14" s="166" t="s">
        <v>78</v>
      </c>
    </row>
    <row r="15" spans="1:27" x14ac:dyDescent="0.2">
      <c r="A15" s="161">
        <v>11679655</v>
      </c>
      <c r="B15" s="162" t="s">
        <v>336</v>
      </c>
      <c r="C15" s="163" t="s">
        <v>105</v>
      </c>
      <c r="D15" s="163" t="s">
        <v>329</v>
      </c>
      <c r="E15" s="163" t="s">
        <v>106</v>
      </c>
      <c r="F15" s="164">
        <v>301</v>
      </c>
      <c r="G15" s="164" t="s">
        <v>9</v>
      </c>
      <c r="H15" s="165">
        <v>76</v>
      </c>
      <c r="I15" s="164">
        <v>83</v>
      </c>
      <c r="J15" s="164" t="s">
        <v>5</v>
      </c>
      <c r="K15" s="165">
        <v>72</v>
      </c>
      <c r="L15" s="164">
        <v>42</v>
      </c>
      <c r="M15" s="164" t="s">
        <v>8</v>
      </c>
      <c r="N15" s="165">
        <v>75</v>
      </c>
      <c r="O15" s="164">
        <v>43</v>
      </c>
      <c r="P15" s="164" t="s">
        <v>7</v>
      </c>
      <c r="Q15" s="165">
        <v>88</v>
      </c>
      <c r="R15" s="164">
        <v>41</v>
      </c>
      <c r="S15" s="164" t="s">
        <v>8</v>
      </c>
      <c r="T15" s="165">
        <v>73</v>
      </c>
      <c r="U15" s="164"/>
      <c r="V15" s="164"/>
      <c r="W15" s="165"/>
      <c r="X15" s="165">
        <v>384</v>
      </c>
      <c r="Y15" s="166" t="s">
        <v>78</v>
      </c>
    </row>
    <row r="16" spans="1:27" x14ac:dyDescent="0.2">
      <c r="A16" s="161">
        <v>11679660</v>
      </c>
      <c r="B16" s="162" t="s">
        <v>337</v>
      </c>
      <c r="C16" s="163" t="s">
        <v>105</v>
      </c>
      <c r="D16" s="163" t="s">
        <v>329</v>
      </c>
      <c r="E16" s="163" t="s">
        <v>106</v>
      </c>
      <c r="F16" s="164">
        <v>301</v>
      </c>
      <c r="G16" s="164" t="s">
        <v>5</v>
      </c>
      <c r="H16" s="165">
        <v>73</v>
      </c>
      <c r="I16" s="164">
        <v>83</v>
      </c>
      <c r="J16" s="164" t="s">
        <v>7</v>
      </c>
      <c r="K16" s="165">
        <v>93</v>
      </c>
      <c r="L16" s="164">
        <v>42</v>
      </c>
      <c r="M16" s="164" t="s">
        <v>8</v>
      </c>
      <c r="N16" s="165">
        <v>74</v>
      </c>
      <c r="O16" s="164">
        <v>43</v>
      </c>
      <c r="P16" s="164" t="s">
        <v>9</v>
      </c>
      <c r="Q16" s="165">
        <v>70</v>
      </c>
      <c r="R16" s="164">
        <v>41</v>
      </c>
      <c r="S16" s="164" t="s">
        <v>9</v>
      </c>
      <c r="T16" s="165">
        <v>60</v>
      </c>
      <c r="U16" s="164"/>
      <c r="V16" s="164"/>
      <c r="W16" s="165"/>
      <c r="X16" s="165">
        <v>370</v>
      </c>
      <c r="Y16" s="166" t="s">
        <v>78</v>
      </c>
    </row>
    <row r="17" spans="1:25" x14ac:dyDescent="0.2">
      <c r="A17" s="161">
        <v>11679636</v>
      </c>
      <c r="B17" s="162" t="s">
        <v>338</v>
      </c>
      <c r="C17" s="163" t="s">
        <v>105</v>
      </c>
      <c r="D17" s="163" t="s">
        <v>329</v>
      </c>
      <c r="E17" s="163" t="s">
        <v>106</v>
      </c>
      <c r="F17" s="164">
        <v>301</v>
      </c>
      <c r="G17" s="164" t="s">
        <v>6</v>
      </c>
      <c r="H17" s="165">
        <v>93</v>
      </c>
      <c r="I17" s="164">
        <v>83</v>
      </c>
      <c r="J17" s="164" t="s">
        <v>9</v>
      </c>
      <c r="K17" s="165">
        <v>78</v>
      </c>
      <c r="L17" s="164">
        <v>42</v>
      </c>
      <c r="M17" s="164" t="s">
        <v>7</v>
      </c>
      <c r="N17" s="165">
        <v>78</v>
      </c>
      <c r="O17" s="164">
        <v>43</v>
      </c>
      <c r="P17" s="164" t="s">
        <v>3</v>
      </c>
      <c r="Q17" s="165">
        <v>54</v>
      </c>
      <c r="R17" s="164">
        <v>41</v>
      </c>
      <c r="S17" s="164" t="s">
        <v>5</v>
      </c>
      <c r="T17" s="165">
        <v>59</v>
      </c>
      <c r="U17" s="164"/>
      <c r="V17" s="164"/>
      <c r="W17" s="165"/>
      <c r="X17" s="165">
        <v>362</v>
      </c>
      <c r="Y17" s="166" t="s">
        <v>78</v>
      </c>
    </row>
    <row r="18" spans="1:25" x14ac:dyDescent="0.2">
      <c r="A18" s="161">
        <v>11679631</v>
      </c>
      <c r="B18" s="162" t="s">
        <v>339</v>
      </c>
      <c r="C18" s="163" t="s">
        <v>109</v>
      </c>
      <c r="D18" s="163" t="s">
        <v>329</v>
      </c>
      <c r="E18" s="163" t="s">
        <v>106</v>
      </c>
      <c r="F18" s="164">
        <v>301</v>
      </c>
      <c r="G18" s="164" t="s">
        <v>7</v>
      </c>
      <c r="H18" s="165">
        <v>86</v>
      </c>
      <c r="I18" s="164">
        <v>83</v>
      </c>
      <c r="J18" s="164" t="s">
        <v>5</v>
      </c>
      <c r="K18" s="165">
        <v>76</v>
      </c>
      <c r="L18" s="164">
        <v>42</v>
      </c>
      <c r="M18" s="164" t="s">
        <v>8</v>
      </c>
      <c r="N18" s="165">
        <v>72</v>
      </c>
      <c r="O18" s="164">
        <v>43</v>
      </c>
      <c r="P18" s="164" t="s">
        <v>9</v>
      </c>
      <c r="Q18" s="165">
        <v>70</v>
      </c>
      <c r="R18" s="164">
        <v>41</v>
      </c>
      <c r="S18" s="164" t="s">
        <v>5</v>
      </c>
      <c r="T18" s="165">
        <v>55</v>
      </c>
      <c r="U18" s="164"/>
      <c r="V18" s="164"/>
      <c r="W18" s="165"/>
      <c r="X18" s="165">
        <v>359</v>
      </c>
      <c r="Y18" s="166" t="s">
        <v>78</v>
      </c>
    </row>
    <row r="19" spans="1:25" x14ac:dyDescent="0.2">
      <c r="A19" s="161">
        <v>11679643</v>
      </c>
      <c r="B19" s="162" t="s">
        <v>340</v>
      </c>
      <c r="C19" s="163" t="s">
        <v>105</v>
      </c>
      <c r="D19" s="163" t="s">
        <v>329</v>
      </c>
      <c r="E19" s="163" t="s">
        <v>106</v>
      </c>
      <c r="F19" s="164">
        <v>301</v>
      </c>
      <c r="G19" s="164" t="s">
        <v>5</v>
      </c>
      <c r="H19" s="165">
        <v>69</v>
      </c>
      <c r="I19" s="164">
        <v>302</v>
      </c>
      <c r="J19" s="164" t="s">
        <v>7</v>
      </c>
      <c r="K19" s="165">
        <v>85</v>
      </c>
      <c r="L19" s="164">
        <v>42</v>
      </c>
      <c r="M19" s="164" t="s">
        <v>8</v>
      </c>
      <c r="N19" s="165">
        <v>74</v>
      </c>
      <c r="O19" s="164">
        <v>43</v>
      </c>
      <c r="P19" s="164" t="s">
        <v>3</v>
      </c>
      <c r="Q19" s="165">
        <v>55</v>
      </c>
      <c r="R19" s="164">
        <v>44</v>
      </c>
      <c r="S19" s="164" t="s">
        <v>9</v>
      </c>
      <c r="T19" s="165">
        <v>74</v>
      </c>
      <c r="U19" s="164"/>
      <c r="V19" s="164"/>
      <c r="W19" s="165"/>
      <c r="X19" s="165">
        <v>357</v>
      </c>
      <c r="Y19" s="166" t="s">
        <v>78</v>
      </c>
    </row>
    <row r="20" spans="1:25" x14ac:dyDescent="0.2">
      <c r="A20" s="161">
        <v>11679626</v>
      </c>
      <c r="B20" s="162" t="s">
        <v>341</v>
      </c>
      <c r="C20" s="163" t="s">
        <v>109</v>
      </c>
      <c r="D20" s="163" t="s">
        <v>329</v>
      </c>
      <c r="E20" s="163" t="s">
        <v>106</v>
      </c>
      <c r="F20" s="164">
        <v>301</v>
      </c>
      <c r="G20" s="164" t="s">
        <v>9</v>
      </c>
      <c r="H20" s="165">
        <v>78</v>
      </c>
      <c r="I20" s="164">
        <v>302</v>
      </c>
      <c r="J20" s="164" t="s">
        <v>9</v>
      </c>
      <c r="K20" s="165">
        <v>74</v>
      </c>
      <c r="L20" s="164">
        <v>42</v>
      </c>
      <c r="M20" s="164" t="s">
        <v>5</v>
      </c>
      <c r="N20" s="165">
        <v>63</v>
      </c>
      <c r="O20" s="164">
        <v>43</v>
      </c>
      <c r="P20" s="164" t="s">
        <v>5</v>
      </c>
      <c r="Q20" s="165">
        <v>61</v>
      </c>
      <c r="R20" s="164">
        <v>44</v>
      </c>
      <c r="S20" s="164" t="s">
        <v>8</v>
      </c>
      <c r="T20" s="165">
        <v>80</v>
      </c>
      <c r="U20" s="164"/>
      <c r="V20" s="164"/>
      <c r="W20" s="165"/>
      <c r="X20" s="165">
        <v>356</v>
      </c>
      <c r="Y20" s="166" t="s">
        <v>78</v>
      </c>
    </row>
    <row r="21" spans="1:25" x14ac:dyDescent="0.2">
      <c r="A21" s="161">
        <v>11679659</v>
      </c>
      <c r="B21" s="162" t="s">
        <v>342</v>
      </c>
      <c r="C21" s="163" t="s">
        <v>105</v>
      </c>
      <c r="D21" s="163" t="s">
        <v>329</v>
      </c>
      <c r="E21" s="163" t="s">
        <v>106</v>
      </c>
      <c r="F21" s="164">
        <v>301</v>
      </c>
      <c r="G21" s="164" t="s">
        <v>8</v>
      </c>
      <c r="H21" s="165">
        <v>85</v>
      </c>
      <c r="I21" s="164">
        <v>83</v>
      </c>
      <c r="J21" s="164" t="s">
        <v>8</v>
      </c>
      <c r="K21" s="165">
        <v>85</v>
      </c>
      <c r="L21" s="164">
        <v>42</v>
      </c>
      <c r="M21" s="164" t="s">
        <v>9</v>
      </c>
      <c r="N21" s="165">
        <v>65</v>
      </c>
      <c r="O21" s="164">
        <v>43</v>
      </c>
      <c r="P21" s="164" t="s">
        <v>5</v>
      </c>
      <c r="Q21" s="165">
        <v>63</v>
      </c>
      <c r="R21" s="164">
        <v>41</v>
      </c>
      <c r="S21" s="164" t="s">
        <v>4</v>
      </c>
      <c r="T21" s="165">
        <v>54</v>
      </c>
      <c r="U21" s="164"/>
      <c r="V21" s="164"/>
      <c r="W21" s="165"/>
      <c r="X21" s="165">
        <v>352</v>
      </c>
      <c r="Y21" s="166" t="s">
        <v>78</v>
      </c>
    </row>
    <row r="22" spans="1:25" x14ac:dyDescent="0.2">
      <c r="A22" s="161">
        <v>11679637</v>
      </c>
      <c r="B22" s="162" t="s">
        <v>343</v>
      </c>
      <c r="C22" s="163" t="s">
        <v>105</v>
      </c>
      <c r="D22" s="163" t="s">
        <v>329</v>
      </c>
      <c r="E22" s="163" t="s">
        <v>106</v>
      </c>
      <c r="F22" s="164">
        <v>301</v>
      </c>
      <c r="G22" s="164" t="s">
        <v>5</v>
      </c>
      <c r="H22" s="165">
        <v>75</v>
      </c>
      <c r="I22" s="164">
        <v>83</v>
      </c>
      <c r="J22" s="164" t="s">
        <v>4</v>
      </c>
      <c r="K22" s="165">
        <v>68</v>
      </c>
      <c r="L22" s="164">
        <v>42</v>
      </c>
      <c r="M22" s="164" t="s">
        <v>7</v>
      </c>
      <c r="N22" s="165">
        <v>79</v>
      </c>
      <c r="O22" s="164">
        <v>43</v>
      </c>
      <c r="P22" s="164" t="s">
        <v>8</v>
      </c>
      <c r="Q22" s="165">
        <v>72</v>
      </c>
      <c r="R22" s="164">
        <v>41</v>
      </c>
      <c r="S22" s="164" t="s">
        <v>4</v>
      </c>
      <c r="T22" s="165">
        <v>54</v>
      </c>
      <c r="U22" s="164"/>
      <c r="V22" s="164"/>
      <c r="W22" s="165"/>
      <c r="X22" s="165">
        <v>348</v>
      </c>
      <c r="Y22" s="166" t="s">
        <v>78</v>
      </c>
    </row>
    <row r="23" spans="1:25" x14ac:dyDescent="0.2">
      <c r="A23" s="161">
        <v>11679653</v>
      </c>
      <c r="B23" s="162" t="s">
        <v>344</v>
      </c>
      <c r="C23" s="163" t="s">
        <v>105</v>
      </c>
      <c r="D23" s="163" t="s">
        <v>329</v>
      </c>
      <c r="E23" s="163" t="s">
        <v>106</v>
      </c>
      <c r="F23" s="164">
        <v>301</v>
      </c>
      <c r="G23" s="164" t="s">
        <v>7</v>
      </c>
      <c r="H23" s="165">
        <v>90</v>
      </c>
      <c r="I23" s="164">
        <v>83</v>
      </c>
      <c r="J23" s="164" t="s">
        <v>4</v>
      </c>
      <c r="K23" s="165">
        <v>66</v>
      </c>
      <c r="L23" s="164">
        <v>42</v>
      </c>
      <c r="M23" s="164" t="s">
        <v>8</v>
      </c>
      <c r="N23" s="165">
        <v>70</v>
      </c>
      <c r="O23" s="164">
        <v>43</v>
      </c>
      <c r="P23" s="164" t="s">
        <v>5</v>
      </c>
      <c r="Q23" s="165">
        <v>65</v>
      </c>
      <c r="R23" s="164">
        <v>41</v>
      </c>
      <c r="S23" s="164" t="s">
        <v>4</v>
      </c>
      <c r="T23" s="165">
        <v>53</v>
      </c>
      <c r="U23" s="164"/>
      <c r="V23" s="164"/>
      <c r="W23" s="165"/>
      <c r="X23" s="165">
        <v>344</v>
      </c>
      <c r="Y23" s="166" t="s">
        <v>78</v>
      </c>
    </row>
    <row r="24" spans="1:25" x14ac:dyDescent="0.2">
      <c r="A24" s="161">
        <v>11679629</v>
      </c>
      <c r="B24" s="162" t="s">
        <v>345</v>
      </c>
      <c r="C24" s="163" t="s">
        <v>109</v>
      </c>
      <c r="D24" s="163" t="s">
        <v>329</v>
      </c>
      <c r="E24" s="163" t="s">
        <v>106</v>
      </c>
      <c r="F24" s="164">
        <v>301</v>
      </c>
      <c r="G24" s="164" t="s">
        <v>5</v>
      </c>
      <c r="H24" s="165">
        <v>75</v>
      </c>
      <c r="I24" s="164">
        <v>83</v>
      </c>
      <c r="J24" s="164" t="s">
        <v>4</v>
      </c>
      <c r="K24" s="165">
        <v>63</v>
      </c>
      <c r="L24" s="164">
        <v>42</v>
      </c>
      <c r="M24" s="164" t="s">
        <v>7</v>
      </c>
      <c r="N24" s="165">
        <v>80</v>
      </c>
      <c r="O24" s="164">
        <v>43</v>
      </c>
      <c r="P24" s="164" t="s">
        <v>5</v>
      </c>
      <c r="Q24" s="165">
        <v>63</v>
      </c>
      <c r="R24" s="164">
        <v>41</v>
      </c>
      <c r="S24" s="164" t="s">
        <v>5</v>
      </c>
      <c r="T24" s="165">
        <v>57</v>
      </c>
      <c r="U24" s="164"/>
      <c r="V24" s="164"/>
      <c r="W24" s="165"/>
      <c r="X24" s="165">
        <v>338</v>
      </c>
      <c r="Y24" s="166" t="s">
        <v>78</v>
      </c>
    </row>
    <row r="25" spans="1:25" x14ac:dyDescent="0.2">
      <c r="A25" s="161">
        <v>11679651</v>
      </c>
      <c r="B25" s="162" t="s">
        <v>346</v>
      </c>
      <c r="C25" s="163" t="s">
        <v>109</v>
      </c>
      <c r="D25" s="163" t="s">
        <v>329</v>
      </c>
      <c r="E25" s="163" t="s">
        <v>106</v>
      </c>
      <c r="F25" s="164">
        <v>301</v>
      </c>
      <c r="G25" s="164" t="s">
        <v>8</v>
      </c>
      <c r="H25" s="165">
        <v>85</v>
      </c>
      <c r="I25" s="164">
        <v>302</v>
      </c>
      <c r="J25" s="164" t="s">
        <v>9</v>
      </c>
      <c r="K25" s="165">
        <v>77</v>
      </c>
      <c r="L25" s="164">
        <v>42</v>
      </c>
      <c r="M25" s="164" t="s">
        <v>5</v>
      </c>
      <c r="N25" s="165">
        <v>62</v>
      </c>
      <c r="O25" s="164">
        <v>43</v>
      </c>
      <c r="P25" s="164" t="s">
        <v>4</v>
      </c>
      <c r="Q25" s="165">
        <v>60</v>
      </c>
      <c r="R25" s="164">
        <v>41</v>
      </c>
      <c r="S25" s="164" t="s">
        <v>4</v>
      </c>
      <c r="T25" s="165">
        <v>54</v>
      </c>
      <c r="U25" s="164"/>
      <c r="V25" s="164"/>
      <c r="W25" s="165"/>
      <c r="X25" s="165">
        <v>338</v>
      </c>
      <c r="Y25" s="166" t="s">
        <v>78</v>
      </c>
    </row>
    <row r="26" spans="1:25" x14ac:dyDescent="0.2">
      <c r="A26" s="161">
        <v>11679632</v>
      </c>
      <c r="B26" s="162" t="s">
        <v>347</v>
      </c>
      <c r="C26" s="163" t="s">
        <v>109</v>
      </c>
      <c r="D26" s="163" t="s">
        <v>329</v>
      </c>
      <c r="E26" s="163" t="s">
        <v>106</v>
      </c>
      <c r="F26" s="164">
        <v>301</v>
      </c>
      <c r="G26" s="164" t="s">
        <v>5</v>
      </c>
      <c r="H26" s="165">
        <v>72</v>
      </c>
      <c r="I26" s="164">
        <v>83</v>
      </c>
      <c r="J26" s="164" t="s">
        <v>5</v>
      </c>
      <c r="K26" s="165">
        <v>73</v>
      </c>
      <c r="L26" s="164">
        <v>42</v>
      </c>
      <c r="M26" s="164" t="s">
        <v>8</v>
      </c>
      <c r="N26" s="165">
        <v>75</v>
      </c>
      <c r="O26" s="164">
        <v>43</v>
      </c>
      <c r="P26" s="164" t="s">
        <v>9</v>
      </c>
      <c r="Q26" s="165">
        <v>67</v>
      </c>
      <c r="R26" s="164">
        <v>41</v>
      </c>
      <c r="S26" s="164" t="s">
        <v>3</v>
      </c>
      <c r="T26" s="165">
        <v>46</v>
      </c>
      <c r="U26" s="164"/>
      <c r="V26" s="164"/>
      <c r="W26" s="165"/>
      <c r="X26" s="165">
        <v>333</v>
      </c>
      <c r="Y26" s="166" t="s">
        <v>78</v>
      </c>
    </row>
    <row r="27" spans="1:25" x14ac:dyDescent="0.2">
      <c r="A27" s="161">
        <v>11679654</v>
      </c>
      <c r="B27" s="162" t="s">
        <v>348</v>
      </c>
      <c r="C27" s="163" t="s">
        <v>105</v>
      </c>
      <c r="D27" s="163" t="s">
        <v>329</v>
      </c>
      <c r="E27" s="163" t="s">
        <v>106</v>
      </c>
      <c r="F27" s="164">
        <v>301</v>
      </c>
      <c r="G27" s="164" t="s">
        <v>3</v>
      </c>
      <c r="H27" s="165">
        <v>60</v>
      </c>
      <c r="I27" s="164">
        <v>83</v>
      </c>
      <c r="J27" s="164" t="s">
        <v>8</v>
      </c>
      <c r="K27" s="165">
        <v>86</v>
      </c>
      <c r="L27" s="164">
        <v>42</v>
      </c>
      <c r="M27" s="164" t="s">
        <v>8</v>
      </c>
      <c r="N27" s="165">
        <v>72</v>
      </c>
      <c r="O27" s="164">
        <v>43</v>
      </c>
      <c r="P27" s="164" t="s">
        <v>4</v>
      </c>
      <c r="Q27" s="165">
        <v>60</v>
      </c>
      <c r="R27" s="164">
        <v>41</v>
      </c>
      <c r="S27" s="164" t="s">
        <v>4</v>
      </c>
      <c r="T27" s="165">
        <v>54</v>
      </c>
      <c r="U27" s="164"/>
      <c r="V27" s="164"/>
      <c r="W27" s="165"/>
      <c r="X27" s="165">
        <v>332</v>
      </c>
      <c r="Y27" s="166" t="s">
        <v>78</v>
      </c>
    </row>
    <row r="28" spans="1:25" x14ac:dyDescent="0.2">
      <c r="A28" s="161">
        <v>11679634</v>
      </c>
      <c r="B28" s="162" t="s">
        <v>349</v>
      </c>
      <c r="C28" s="163" t="s">
        <v>109</v>
      </c>
      <c r="D28" s="163" t="s">
        <v>329</v>
      </c>
      <c r="E28" s="163" t="s">
        <v>106</v>
      </c>
      <c r="F28" s="164">
        <v>301</v>
      </c>
      <c r="G28" s="164" t="s">
        <v>8</v>
      </c>
      <c r="H28" s="165">
        <v>82</v>
      </c>
      <c r="I28" s="164">
        <v>83</v>
      </c>
      <c r="J28" s="164" t="s">
        <v>4</v>
      </c>
      <c r="K28" s="165">
        <v>66</v>
      </c>
      <c r="L28" s="164">
        <v>42</v>
      </c>
      <c r="M28" s="164" t="s">
        <v>9</v>
      </c>
      <c r="N28" s="165">
        <v>65</v>
      </c>
      <c r="O28" s="164">
        <v>43</v>
      </c>
      <c r="P28" s="164" t="s">
        <v>3</v>
      </c>
      <c r="Q28" s="165">
        <v>53</v>
      </c>
      <c r="R28" s="164">
        <v>41</v>
      </c>
      <c r="S28" s="164" t="s">
        <v>4</v>
      </c>
      <c r="T28" s="165">
        <v>54</v>
      </c>
      <c r="U28" s="164"/>
      <c r="V28" s="164"/>
      <c r="W28" s="165"/>
      <c r="X28" s="165">
        <v>320</v>
      </c>
      <c r="Y28" s="166" t="s">
        <v>78</v>
      </c>
    </row>
    <row r="29" spans="1:25" x14ac:dyDescent="0.2">
      <c r="A29" s="161">
        <v>11679658</v>
      </c>
      <c r="B29" s="162" t="s">
        <v>350</v>
      </c>
      <c r="C29" s="163" t="s">
        <v>105</v>
      </c>
      <c r="D29" s="163" t="s">
        <v>329</v>
      </c>
      <c r="E29" s="163" t="s">
        <v>106</v>
      </c>
      <c r="F29" s="164">
        <v>301</v>
      </c>
      <c r="G29" s="164" t="s">
        <v>5</v>
      </c>
      <c r="H29" s="165">
        <v>74</v>
      </c>
      <c r="I29" s="164">
        <v>302</v>
      </c>
      <c r="J29" s="164" t="s">
        <v>5</v>
      </c>
      <c r="K29" s="165">
        <v>71</v>
      </c>
      <c r="L29" s="164">
        <v>42</v>
      </c>
      <c r="M29" s="164" t="s">
        <v>9</v>
      </c>
      <c r="N29" s="165">
        <v>69</v>
      </c>
      <c r="O29" s="164">
        <v>43</v>
      </c>
      <c r="P29" s="164" t="s">
        <v>4</v>
      </c>
      <c r="Q29" s="165">
        <v>59</v>
      </c>
      <c r="R29" s="164">
        <v>41</v>
      </c>
      <c r="S29" s="164" t="s">
        <v>3</v>
      </c>
      <c r="T29" s="165">
        <v>46</v>
      </c>
      <c r="U29" s="164"/>
      <c r="V29" s="164"/>
      <c r="W29" s="165"/>
      <c r="X29" s="165">
        <v>319</v>
      </c>
      <c r="Y29" s="166" t="s">
        <v>78</v>
      </c>
    </row>
    <row r="30" spans="1:25" x14ac:dyDescent="0.2">
      <c r="A30" s="161">
        <v>11679645</v>
      </c>
      <c r="B30" s="162" t="s">
        <v>351</v>
      </c>
      <c r="C30" s="163" t="s">
        <v>105</v>
      </c>
      <c r="D30" s="163" t="s">
        <v>329</v>
      </c>
      <c r="E30" s="163" t="s">
        <v>106</v>
      </c>
      <c r="F30" s="164">
        <v>301</v>
      </c>
      <c r="G30" s="164" t="s">
        <v>5</v>
      </c>
      <c r="H30" s="165">
        <v>69</v>
      </c>
      <c r="I30" s="164">
        <v>83</v>
      </c>
      <c r="J30" s="164" t="s">
        <v>5</v>
      </c>
      <c r="K30" s="165">
        <v>70</v>
      </c>
      <c r="L30" s="164">
        <v>42</v>
      </c>
      <c r="M30" s="164" t="s">
        <v>5</v>
      </c>
      <c r="N30" s="165">
        <v>62</v>
      </c>
      <c r="O30" s="164">
        <v>43</v>
      </c>
      <c r="P30" s="164" t="s">
        <v>3</v>
      </c>
      <c r="Q30" s="165">
        <v>53</v>
      </c>
      <c r="R30" s="164">
        <v>44</v>
      </c>
      <c r="S30" s="164" t="s">
        <v>4</v>
      </c>
      <c r="T30" s="165">
        <v>64</v>
      </c>
      <c r="U30" s="164"/>
      <c r="V30" s="164"/>
      <c r="W30" s="165"/>
      <c r="X30" s="165">
        <v>318</v>
      </c>
      <c r="Y30" s="166" t="s">
        <v>78</v>
      </c>
    </row>
    <row r="31" spans="1:25" x14ac:dyDescent="0.2">
      <c r="A31" s="161">
        <v>11679650</v>
      </c>
      <c r="B31" s="162" t="s">
        <v>352</v>
      </c>
      <c r="C31" s="163" t="s">
        <v>105</v>
      </c>
      <c r="D31" s="163" t="s">
        <v>329</v>
      </c>
      <c r="E31" s="163" t="s">
        <v>106</v>
      </c>
      <c r="F31" s="164">
        <v>301</v>
      </c>
      <c r="G31" s="164" t="s">
        <v>4</v>
      </c>
      <c r="H31" s="165">
        <v>64</v>
      </c>
      <c r="I31" s="164">
        <v>302</v>
      </c>
      <c r="J31" s="164" t="s">
        <v>8</v>
      </c>
      <c r="K31" s="165">
        <v>80</v>
      </c>
      <c r="L31" s="164">
        <v>42</v>
      </c>
      <c r="M31" s="164" t="s">
        <v>9</v>
      </c>
      <c r="N31" s="165">
        <v>67</v>
      </c>
      <c r="O31" s="164">
        <v>43</v>
      </c>
      <c r="P31" s="164" t="s">
        <v>3</v>
      </c>
      <c r="Q31" s="165">
        <v>53</v>
      </c>
      <c r="R31" s="164">
        <v>41</v>
      </c>
      <c r="S31" s="164" t="s">
        <v>4</v>
      </c>
      <c r="T31" s="165">
        <v>53</v>
      </c>
      <c r="U31" s="164"/>
      <c r="V31" s="164"/>
      <c r="W31" s="165"/>
      <c r="X31" s="165">
        <v>317</v>
      </c>
      <c r="Y31" s="166" t="s">
        <v>78</v>
      </c>
    </row>
    <row r="32" spans="1:25" x14ac:dyDescent="0.2">
      <c r="A32" s="161">
        <v>11679640</v>
      </c>
      <c r="B32" s="162" t="s">
        <v>353</v>
      </c>
      <c r="C32" s="163" t="s">
        <v>105</v>
      </c>
      <c r="D32" s="163" t="s">
        <v>329</v>
      </c>
      <c r="E32" s="163" t="s">
        <v>106</v>
      </c>
      <c r="F32" s="164">
        <v>301</v>
      </c>
      <c r="G32" s="164" t="s">
        <v>9</v>
      </c>
      <c r="H32" s="165">
        <v>80</v>
      </c>
      <c r="I32" s="164">
        <v>83</v>
      </c>
      <c r="J32" s="164" t="s">
        <v>3</v>
      </c>
      <c r="K32" s="165">
        <v>58</v>
      </c>
      <c r="L32" s="164">
        <v>42</v>
      </c>
      <c r="M32" s="164" t="s">
        <v>9</v>
      </c>
      <c r="N32" s="165">
        <v>69</v>
      </c>
      <c r="O32" s="164">
        <v>43</v>
      </c>
      <c r="P32" s="164" t="s">
        <v>2</v>
      </c>
      <c r="Q32" s="165">
        <v>52</v>
      </c>
      <c r="R32" s="164">
        <v>41</v>
      </c>
      <c r="S32" s="164" t="s">
        <v>4</v>
      </c>
      <c r="T32" s="165">
        <v>54</v>
      </c>
      <c r="U32" s="164"/>
      <c r="V32" s="164"/>
      <c r="W32" s="165"/>
      <c r="X32" s="165">
        <v>313</v>
      </c>
      <c r="Y32" s="166" t="s">
        <v>78</v>
      </c>
    </row>
    <row r="33" spans="1:25" x14ac:dyDescent="0.2">
      <c r="A33" s="161">
        <v>11679646</v>
      </c>
      <c r="B33" s="162" t="s">
        <v>354</v>
      </c>
      <c r="C33" s="163" t="s">
        <v>105</v>
      </c>
      <c r="D33" s="163" t="s">
        <v>329</v>
      </c>
      <c r="E33" s="163" t="s">
        <v>106</v>
      </c>
      <c r="F33" s="164">
        <v>301</v>
      </c>
      <c r="G33" s="164" t="s">
        <v>3</v>
      </c>
      <c r="H33" s="165">
        <v>54</v>
      </c>
      <c r="I33" s="164">
        <v>302</v>
      </c>
      <c r="J33" s="164" t="s">
        <v>8</v>
      </c>
      <c r="K33" s="165">
        <v>79</v>
      </c>
      <c r="L33" s="164">
        <v>42</v>
      </c>
      <c r="M33" s="164" t="s">
        <v>4</v>
      </c>
      <c r="N33" s="165">
        <v>61</v>
      </c>
      <c r="O33" s="164">
        <v>43</v>
      </c>
      <c r="P33" s="164" t="s">
        <v>2</v>
      </c>
      <c r="Q33" s="165">
        <v>52</v>
      </c>
      <c r="R33" s="164">
        <v>41</v>
      </c>
      <c r="S33" s="164" t="s">
        <v>5</v>
      </c>
      <c r="T33" s="165">
        <v>58</v>
      </c>
      <c r="U33" s="164"/>
      <c r="V33" s="164"/>
      <c r="W33" s="165"/>
      <c r="X33" s="165">
        <v>304</v>
      </c>
      <c r="Y33" s="166" t="s">
        <v>78</v>
      </c>
    </row>
    <row r="34" spans="1:25" x14ac:dyDescent="0.2">
      <c r="A34" s="161">
        <v>11679635</v>
      </c>
      <c r="B34" s="162" t="s">
        <v>355</v>
      </c>
      <c r="C34" s="163" t="s">
        <v>105</v>
      </c>
      <c r="D34" s="163" t="s">
        <v>329</v>
      </c>
      <c r="E34" s="163" t="s">
        <v>106</v>
      </c>
      <c r="F34" s="164">
        <v>301</v>
      </c>
      <c r="G34" s="164" t="s">
        <v>4</v>
      </c>
      <c r="H34" s="165">
        <v>66</v>
      </c>
      <c r="I34" s="164">
        <v>83</v>
      </c>
      <c r="J34" s="164" t="s">
        <v>4</v>
      </c>
      <c r="K34" s="165">
        <v>64</v>
      </c>
      <c r="L34" s="164">
        <v>42</v>
      </c>
      <c r="M34" s="164" t="s">
        <v>9</v>
      </c>
      <c r="N34" s="165">
        <v>68</v>
      </c>
      <c r="O34" s="164">
        <v>43</v>
      </c>
      <c r="P34" s="164" t="s">
        <v>2</v>
      </c>
      <c r="Q34" s="165">
        <v>52</v>
      </c>
      <c r="R34" s="164">
        <v>41</v>
      </c>
      <c r="S34" s="164" t="s">
        <v>4</v>
      </c>
      <c r="T34" s="165">
        <v>54</v>
      </c>
      <c r="U34" s="164"/>
      <c r="V34" s="164"/>
      <c r="W34" s="165"/>
      <c r="X34" s="165">
        <v>304</v>
      </c>
      <c r="Y34" s="166" t="s">
        <v>78</v>
      </c>
    </row>
    <row r="35" spans="1:25" x14ac:dyDescent="0.2">
      <c r="A35" s="161">
        <v>11679649</v>
      </c>
      <c r="B35" s="162" t="s">
        <v>356</v>
      </c>
      <c r="C35" s="163" t="s">
        <v>109</v>
      </c>
      <c r="D35" s="163" t="s">
        <v>329</v>
      </c>
      <c r="E35" s="163" t="s">
        <v>106</v>
      </c>
      <c r="F35" s="164">
        <v>301</v>
      </c>
      <c r="G35" s="164" t="s">
        <v>5</v>
      </c>
      <c r="H35" s="165">
        <v>69</v>
      </c>
      <c r="I35" s="164">
        <v>83</v>
      </c>
      <c r="J35" s="164" t="s">
        <v>4</v>
      </c>
      <c r="K35" s="165">
        <v>64</v>
      </c>
      <c r="L35" s="164">
        <v>42</v>
      </c>
      <c r="M35" s="164" t="s">
        <v>5</v>
      </c>
      <c r="N35" s="165">
        <v>62</v>
      </c>
      <c r="O35" s="164">
        <v>43</v>
      </c>
      <c r="P35" s="164" t="s">
        <v>3</v>
      </c>
      <c r="Q35" s="165">
        <v>54</v>
      </c>
      <c r="R35" s="164">
        <v>41</v>
      </c>
      <c r="S35" s="164" t="s">
        <v>4</v>
      </c>
      <c r="T35" s="165">
        <v>54</v>
      </c>
      <c r="U35" s="164"/>
      <c r="V35" s="164"/>
      <c r="W35" s="165"/>
      <c r="X35" s="165">
        <v>303</v>
      </c>
      <c r="Y35" s="166" t="s">
        <v>78</v>
      </c>
    </row>
    <row r="36" spans="1:25" x14ac:dyDescent="0.2">
      <c r="A36" s="161">
        <v>11679638</v>
      </c>
      <c r="B36" s="162" t="s">
        <v>357</v>
      </c>
      <c r="C36" s="163" t="s">
        <v>105</v>
      </c>
      <c r="D36" s="163" t="s">
        <v>329</v>
      </c>
      <c r="E36" s="163" t="s">
        <v>106</v>
      </c>
      <c r="F36" s="164">
        <v>301</v>
      </c>
      <c r="G36" s="164" t="s">
        <v>5</v>
      </c>
      <c r="H36" s="165">
        <v>69</v>
      </c>
      <c r="I36" s="164">
        <v>83</v>
      </c>
      <c r="J36" s="164" t="s">
        <v>5</v>
      </c>
      <c r="K36" s="165">
        <v>70</v>
      </c>
      <c r="L36" s="164">
        <v>42</v>
      </c>
      <c r="M36" s="164" t="s">
        <v>5</v>
      </c>
      <c r="N36" s="165">
        <v>64</v>
      </c>
      <c r="O36" s="164">
        <v>43</v>
      </c>
      <c r="P36" s="164" t="s">
        <v>3</v>
      </c>
      <c r="Q36" s="165">
        <v>53</v>
      </c>
      <c r="R36" s="164">
        <v>41</v>
      </c>
      <c r="S36" s="164" t="s">
        <v>2</v>
      </c>
      <c r="T36" s="165">
        <v>45</v>
      </c>
      <c r="U36" s="164"/>
      <c r="V36" s="164"/>
      <c r="W36" s="165"/>
      <c r="X36" s="165">
        <v>301</v>
      </c>
      <c r="Y36" s="166" t="s">
        <v>78</v>
      </c>
    </row>
    <row r="37" spans="1:25" x14ac:dyDescent="0.2">
      <c r="A37" s="161">
        <v>11679627</v>
      </c>
      <c r="B37" s="162" t="s">
        <v>358</v>
      </c>
      <c r="C37" s="163" t="s">
        <v>105</v>
      </c>
      <c r="D37" s="163" t="s">
        <v>329</v>
      </c>
      <c r="E37" s="163" t="s">
        <v>106</v>
      </c>
      <c r="F37" s="164">
        <v>301</v>
      </c>
      <c r="G37" s="164" t="s">
        <v>9</v>
      </c>
      <c r="H37" s="165">
        <v>79</v>
      </c>
      <c r="I37" s="164">
        <v>83</v>
      </c>
      <c r="J37" s="164" t="s">
        <v>4</v>
      </c>
      <c r="K37" s="165">
        <v>67</v>
      </c>
      <c r="L37" s="164">
        <v>42</v>
      </c>
      <c r="M37" s="164" t="s">
        <v>5</v>
      </c>
      <c r="N37" s="165">
        <v>62</v>
      </c>
      <c r="O37" s="164">
        <v>43</v>
      </c>
      <c r="P37" s="164" t="s">
        <v>1</v>
      </c>
      <c r="Q37" s="165">
        <v>36</v>
      </c>
      <c r="R37" s="164">
        <v>41</v>
      </c>
      <c r="S37" s="164" t="s">
        <v>3</v>
      </c>
      <c r="T37" s="165">
        <v>46</v>
      </c>
      <c r="U37" s="164"/>
      <c r="V37" s="164"/>
      <c r="W37" s="165"/>
      <c r="X37" s="165">
        <v>290</v>
      </c>
      <c r="Y37" s="166" t="s">
        <v>359</v>
      </c>
    </row>
    <row r="38" spans="1:25" x14ac:dyDescent="0.2">
      <c r="A38" s="161">
        <v>11679648</v>
      </c>
      <c r="B38" s="162" t="s">
        <v>360</v>
      </c>
      <c r="C38" s="163" t="s">
        <v>109</v>
      </c>
      <c r="D38" s="163" t="s">
        <v>329</v>
      </c>
      <c r="E38" s="163" t="s">
        <v>106</v>
      </c>
      <c r="F38" s="164">
        <v>301</v>
      </c>
      <c r="G38" s="164" t="s">
        <v>3</v>
      </c>
      <c r="H38" s="165">
        <v>53</v>
      </c>
      <c r="I38" s="164">
        <v>83</v>
      </c>
      <c r="J38" s="164" t="s">
        <v>3</v>
      </c>
      <c r="K38" s="165">
        <v>60</v>
      </c>
      <c r="L38" s="164">
        <v>42</v>
      </c>
      <c r="M38" s="164" t="s">
        <v>5</v>
      </c>
      <c r="N38" s="165">
        <v>64</v>
      </c>
      <c r="O38" s="164">
        <v>43</v>
      </c>
      <c r="P38" s="164" t="s">
        <v>3</v>
      </c>
      <c r="Q38" s="165">
        <v>54</v>
      </c>
      <c r="R38" s="164">
        <v>41</v>
      </c>
      <c r="S38" s="164" t="s">
        <v>4</v>
      </c>
      <c r="T38" s="165">
        <v>54</v>
      </c>
      <c r="U38" s="164"/>
      <c r="V38" s="164"/>
      <c r="W38" s="165"/>
      <c r="X38" s="165">
        <v>285</v>
      </c>
      <c r="Y38" s="166" t="s">
        <v>78</v>
      </c>
    </row>
    <row r="39" spans="1:25" x14ac:dyDescent="0.2">
      <c r="A39" s="161">
        <v>11679628</v>
      </c>
      <c r="B39" s="162" t="s">
        <v>361</v>
      </c>
      <c r="C39" s="163" t="s">
        <v>109</v>
      </c>
      <c r="D39" s="163" t="s">
        <v>329</v>
      </c>
      <c r="E39" s="163" t="s">
        <v>106</v>
      </c>
      <c r="F39" s="164">
        <v>301</v>
      </c>
      <c r="G39" s="164" t="s">
        <v>2</v>
      </c>
      <c r="H39" s="165">
        <v>47</v>
      </c>
      <c r="I39" s="164">
        <v>302</v>
      </c>
      <c r="J39" s="164" t="s">
        <v>3</v>
      </c>
      <c r="K39" s="165">
        <v>60</v>
      </c>
      <c r="L39" s="164">
        <v>42</v>
      </c>
      <c r="M39" s="164" t="s">
        <v>3</v>
      </c>
      <c r="N39" s="165">
        <v>52</v>
      </c>
      <c r="O39" s="164">
        <v>43</v>
      </c>
      <c r="P39" s="164" t="s">
        <v>2</v>
      </c>
      <c r="Q39" s="165">
        <v>52</v>
      </c>
      <c r="R39" s="164">
        <v>44</v>
      </c>
      <c r="S39" s="164" t="s">
        <v>1</v>
      </c>
      <c r="T39" s="165">
        <v>39</v>
      </c>
      <c r="U39" s="164"/>
      <c r="V39" s="164"/>
      <c r="W39" s="165"/>
      <c r="X39" s="165">
        <v>250</v>
      </c>
      <c r="Y39" s="166" t="s">
        <v>359</v>
      </c>
    </row>
    <row r="40" spans="1:25" x14ac:dyDescent="0.2">
      <c r="A40" s="161">
        <v>11679656</v>
      </c>
      <c r="B40" s="162" t="s">
        <v>362</v>
      </c>
      <c r="C40" s="163" t="s">
        <v>105</v>
      </c>
      <c r="D40" s="163" t="s">
        <v>329</v>
      </c>
      <c r="E40" s="163" t="s">
        <v>106</v>
      </c>
      <c r="F40" s="164">
        <v>301</v>
      </c>
      <c r="G40" s="164" t="s">
        <v>2</v>
      </c>
      <c r="H40" s="165">
        <v>46</v>
      </c>
      <c r="I40" s="164">
        <v>302</v>
      </c>
      <c r="J40" s="164" t="s">
        <v>3</v>
      </c>
      <c r="K40" s="165">
        <v>59</v>
      </c>
      <c r="L40" s="164">
        <v>42</v>
      </c>
      <c r="M40" s="164" t="s">
        <v>4</v>
      </c>
      <c r="N40" s="165">
        <v>61</v>
      </c>
      <c r="O40" s="164">
        <v>43</v>
      </c>
      <c r="P40" s="164" t="s">
        <v>2</v>
      </c>
      <c r="Q40" s="165">
        <v>52</v>
      </c>
      <c r="R40" s="164">
        <v>41</v>
      </c>
      <c r="S40" s="164" t="s">
        <v>1</v>
      </c>
      <c r="T40" s="165">
        <v>27</v>
      </c>
      <c r="U40" s="164"/>
      <c r="V40" s="164"/>
      <c r="W40" s="165"/>
      <c r="X40" s="165">
        <v>245</v>
      </c>
      <c r="Y40" s="166" t="s">
        <v>359</v>
      </c>
    </row>
    <row r="41" spans="1:25" x14ac:dyDescent="0.2">
      <c r="A41" s="161">
        <v>11679644</v>
      </c>
      <c r="B41" s="162" t="s">
        <v>363</v>
      </c>
      <c r="C41" s="163" t="s">
        <v>105</v>
      </c>
      <c r="D41" s="163" t="s">
        <v>329</v>
      </c>
      <c r="E41" s="163" t="s">
        <v>106</v>
      </c>
      <c r="F41" s="164">
        <v>301</v>
      </c>
      <c r="G41" s="164" t="s">
        <v>2</v>
      </c>
      <c r="H41" s="165">
        <v>46</v>
      </c>
      <c r="I41" s="164">
        <v>302</v>
      </c>
      <c r="J41" s="164" t="s">
        <v>5</v>
      </c>
      <c r="K41" s="165">
        <v>71</v>
      </c>
      <c r="L41" s="164">
        <v>42</v>
      </c>
      <c r="M41" s="164" t="s">
        <v>3</v>
      </c>
      <c r="N41" s="165">
        <v>52</v>
      </c>
      <c r="O41" s="164">
        <v>43</v>
      </c>
      <c r="P41" s="164" t="s">
        <v>2</v>
      </c>
      <c r="Q41" s="165">
        <v>51</v>
      </c>
      <c r="R41" s="164">
        <v>41</v>
      </c>
      <c r="S41" s="164" t="s">
        <v>1</v>
      </c>
      <c r="T41" s="165">
        <v>22</v>
      </c>
      <c r="U41" s="164"/>
      <c r="V41" s="164"/>
      <c r="W41" s="165"/>
      <c r="X41" s="165">
        <v>242</v>
      </c>
      <c r="Y41" s="166" t="s">
        <v>359</v>
      </c>
    </row>
    <row r="42" spans="1:25" x14ac:dyDescent="0.2">
      <c r="A42" s="161">
        <v>11679732</v>
      </c>
      <c r="B42" s="162" t="s">
        <v>364</v>
      </c>
      <c r="C42" s="163" t="s">
        <v>105</v>
      </c>
      <c r="D42" s="163"/>
      <c r="E42" s="163" t="s">
        <v>106</v>
      </c>
      <c r="F42" s="164">
        <v>301</v>
      </c>
      <c r="G42" s="164" t="s">
        <v>1</v>
      </c>
      <c r="H42" s="165">
        <v>0</v>
      </c>
      <c r="I42" s="164">
        <v>302</v>
      </c>
      <c r="J42" s="164" t="s">
        <v>1</v>
      </c>
      <c r="K42" s="165">
        <v>0</v>
      </c>
      <c r="L42" s="164">
        <v>27</v>
      </c>
      <c r="M42" s="164" t="s">
        <v>1</v>
      </c>
      <c r="N42" s="165">
        <v>0</v>
      </c>
      <c r="O42" s="164">
        <v>29</v>
      </c>
      <c r="P42" s="164" t="s">
        <v>1</v>
      </c>
      <c r="Q42" s="165">
        <v>0</v>
      </c>
      <c r="R42" s="164">
        <v>28</v>
      </c>
      <c r="S42" s="164" t="s">
        <v>1</v>
      </c>
      <c r="T42" s="165">
        <v>0</v>
      </c>
      <c r="U42" s="164"/>
      <c r="V42" s="164"/>
      <c r="W42" s="165"/>
      <c r="X42" s="165">
        <v>0</v>
      </c>
      <c r="Y42" s="166" t="s">
        <v>151</v>
      </c>
    </row>
    <row r="43" spans="1:25" x14ac:dyDescent="0.2">
      <c r="A43" s="161">
        <v>11679740</v>
      </c>
      <c r="B43" s="162" t="s">
        <v>365</v>
      </c>
      <c r="C43" s="163" t="s">
        <v>105</v>
      </c>
      <c r="D43" s="163"/>
      <c r="E43" s="163" t="s">
        <v>106</v>
      </c>
      <c r="F43" s="164">
        <v>301</v>
      </c>
      <c r="G43" s="164" t="s">
        <v>1</v>
      </c>
      <c r="H43" s="165">
        <v>0</v>
      </c>
      <c r="I43" s="164">
        <v>302</v>
      </c>
      <c r="J43" s="164" t="s">
        <v>1</v>
      </c>
      <c r="K43" s="165">
        <v>0</v>
      </c>
      <c r="L43" s="164">
        <v>27</v>
      </c>
      <c r="M43" s="164" t="s">
        <v>1</v>
      </c>
      <c r="N43" s="165">
        <v>0</v>
      </c>
      <c r="O43" s="164">
        <v>29</v>
      </c>
      <c r="P43" s="164" t="s">
        <v>1</v>
      </c>
      <c r="Q43" s="165">
        <v>0</v>
      </c>
      <c r="R43" s="164">
        <v>28</v>
      </c>
      <c r="S43" s="164" t="s">
        <v>1</v>
      </c>
      <c r="T43" s="165">
        <v>0</v>
      </c>
      <c r="U43" s="164"/>
      <c r="V43" s="164"/>
      <c r="W43" s="165"/>
      <c r="X43" s="165">
        <v>0</v>
      </c>
      <c r="Y43" s="166" t="s">
        <v>151</v>
      </c>
    </row>
    <row r="44" spans="1:25" x14ac:dyDescent="0.2">
      <c r="A44" s="161">
        <v>11679748</v>
      </c>
      <c r="B44" s="162" t="s">
        <v>366</v>
      </c>
      <c r="C44" s="163" t="s">
        <v>105</v>
      </c>
      <c r="D44" s="163"/>
      <c r="E44" s="163" t="s">
        <v>106</v>
      </c>
      <c r="F44" s="164">
        <v>301</v>
      </c>
      <c r="G44" s="164" t="s">
        <v>1</v>
      </c>
      <c r="H44" s="165">
        <v>0</v>
      </c>
      <c r="I44" s="164">
        <v>302</v>
      </c>
      <c r="J44" s="164" t="s">
        <v>1</v>
      </c>
      <c r="K44" s="165">
        <v>0</v>
      </c>
      <c r="L44" s="164">
        <v>27</v>
      </c>
      <c r="M44" s="164" t="s">
        <v>1</v>
      </c>
      <c r="N44" s="165">
        <v>0</v>
      </c>
      <c r="O44" s="164">
        <v>29</v>
      </c>
      <c r="P44" s="164" t="s">
        <v>1</v>
      </c>
      <c r="Q44" s="165">
        <v>0</v>
      </c>
      <c r="R44" s="164">
        <v>28</v>
      </c>
      <c r="S44" s="164" t="s">
        <v>1</v>
      </c>
      <c r="T44" s="165">
        <v>0</v>
      </c>
      <c r="U44" s="164"/>
      <c r="V44" s="164"/>
      <c r="W44" s="165"/>
      <c r="X44" s="165">
        <v>0</v>
      </c>
      <c r="Y44" s="166" t="s">
        <v>151</v>
      </c>
    </row>
    <row r="45" spans="1:25" x14ac:dyDescent="0.2">
      <c r="A45" s="161">
        <v>11679667</v>
      </c>
      <c r="B45" s="162" t="s">
        <v>367</v>
      </c>
      <c r="C45" s="163" t="s">
        <v>105</v>
      </c>
      <c r="D45" s="163" t="s">
        <v>329</v>
      </c>
      <c r="E45" s="163" t="s">
        <v>105</v>
      </c>
      <c r="F45" s="164">
        <v>301</v>
      </c>
      <c r="G45" s="164" t="s">
        <v>6</v>
      </c>
      <c r="H45" s="165">
        <v>95</v>
      </c>
      <c r="I45" s="164">
        <v>41</v>
      </c>
      <c r="J45" s="164" t="s">
        <v>6</v>
      </c>
      <c r="K45" s="165">
        <v>99</v>
      </c>
      <c r="L45" s="164">
        <v>42</v>
      </c>
      <c r="M45" s="164" t="s">
        <v>6</v>
      </c>
      <c r="N45" s="165">
        <v>95</v>
      </c>
      <c r="O45" s="164">
        <v>43</v>
      </c>
      <c r="P45" s="164" t="s">
        <v>6</v>
      </c>
      <c r="Q45" s="165">
        <v>95</v>
      </c>
      <c r="R45" s="164">
        <v>44</v>
      </c>
      <c r="S45" s="164" t="s">
        <v>6</v>
      </c>
      <c r="T45" s="165">
        <v>95</v>
      </c>
      <c r="U45" s="164"/>
      <c r="V45" s="164"/>
      <c r="W45" s="165"/>
      <c r="X45" s="165">
        <v>479</v>
      </c>
      <c r="Y45" s="166" t="s">
        <v>78</v>
      </c>
    </row>
    <row r="46" spans="1:25" x14ac:dyDescent="0.2">
      <c r="A46" s="161">
        <v>11679695</v>
      </c>
      <c r="B46" s="162" t="s">
        <v>368</v>
      </c>
      <c r="C46" s="163" t="s">
        <v>109</v>
      </c>
      <c r="D46" s="163" t="s">
        <v>329</v>
      </c>
      <c r="E46" s="163" t="s">
        <v>105</v>
      </c>
      <c r="F46" s="164">
        <v>301</v>
      </c>
      <c r="G46" s="164" t="s">
        <v>8</v>
      </c>
      <c r="H46" s="165">
        <v>83</v>
      </c>
      <c r="I46" s="164">
        <v>302</v>
      </c>
      <c r="J46" s="164" t="s">
        <v>6</v>
      </c>
      <c r="K46" s="165">
        <v>92</v>
      </c>
      <c r="L46" s="164">
        <v>42</v>
      </c>
      <c r="M46" s="164" t="s">
        <v>6</v>
      </c>
      <c r="N46" s="165">
        <v>95</v>
      </c>
      <c r="O46" s="164">
        <v>43</v>
      </c>
      <c r="P46" s="164" t="s">
        <v>6</v>
      </c>
      <c r="Q46" s="165">
        <v>95</v>
      </c>
      <c r="R46" s="164">
        <v>44</v>
      </c>
      <c r="S46" s="164" t="s">
        <v>6</v>
      </c>
      <c r="T46" s="165">
        <v>99</v>
      </c>
      <c r="U46" s="164"/>
      <c r="V46" s="164"/>
      <c r="W46" s="165"/>
      <c r="X46" s="165">
        <v>464</v>
      </c>
      <c r="Y46" s="166" t="s">
        <v>78</v>
      </c>
    </row>
    <row r="47" spans="1:25" x14ac:dyDescent="0.2">
      <c r="A47" s="161">
        <v>11679672</v>
      </c>
      <c r="B47" s="162" t="s">
        <v>369</v>
      </c>
      <c r="C47" s="163" t="s">
        <v>109</v>
      </c>
      <c r="D47" s="163" t="s">
        <v>329</v>
      </c>
      <c r="E47" s="163" t="s">
        <v>105</v>
      </c>
      <c r="F47" s="164">
        <v>301</v>
      </c>
      <c r="G47" s="164" t="s">
        <v>6</v>
      </c>
      <c r="H47" s="165">
        <v>95</v>
      </c>
      <c r="I47" s="164">
        <v>65</v>
      </c>
      <c r="J47" s="164" t="s">
        <v>7</v>
      </c>
      <c r="K47" s="165">
        <v>95</v>
      </c>
      <c r="L47" s="164">
        <v>42</v>
      </c>
      <c r="M47" s="164" t="s">
        <v>6</v>
      </c>
      <c r="N47" s="165">
        <v>90</v>
      </c>
      <c r="O47" s="164">
        <v>43</v>
      </c>
      <c r="P47" s="164" t="s">
        <v>6</v>
      </c>
      <c r="Q47" s="165">
        <v>95</v>
      </c>
      <c r="R47" s="164">
        <v>44</v>
      </c>
      <c r="S47" s="164" t="s">
        <v>7</v>
      </c>
      <c r="T47" s="165">
        <v>89</v>
      </c>
      <c r="U47" s="164"/>
      <c r="V47" s="164"/>
      <c r="W47" s="165"/>
      <c r="X47" s="165">
        <v>464</v>
      </c>
      <c r="Y47" s="166" t="s">
        <v>78</v>
      </c>
    </row>
    <row r="48" spans="1:25" x14ac:dyDescent="0.2">
      <c r="A48" s="161">
        <v>11679670</v>
      </c>
      <c r="B48" s="162" t="s">
        <v>370</v>
      </c>
      <c r="C48" s="163" t="s">
        <v>109</v>
      </c>
      <c r="D48" s="163" t="s">
        <v>329</v>
      </c>
      <c r="E48" s="163" t="s">
        <v>105</v>
      </c>
      <c r="F48" s="164">
        <v>301</v>
      </c>
      <c r="G48" s="164" t="s">
        <v>7</v>
      </c>
      <c r="H48" s="165">
        <v>87</v>
      </c>
      <c r="I48" s="164">
        <v>302</v>
      </c>
      <c r="J48" s="164" t="s">
        <v>6</v>
      </c>
      <c r="K48" s="165">
        <v>92</v>
      </c>
      <c r="L48" s="164">
        <v>42</v>
      </c>
      <c r="M48" s="164" t="s">
        <v>6</v>
      </c>
      <c r="N48" s="165">
        <v>87</v>
      </c>
      <c r="O48" s="164">
        <v>43</v>
      </c>
      <c r="P48" s="164" t="s">
        <v>6</v>
      </c>
      <c r="Q48" s="165">
        <v>96</v>
      </c>
      <c r="R48" s="164">
        <v>44</v>
      </c>
      <c r="S48" s="164" t="s">
        <v>6</v>
      </c>
      <c r="T48" s="165">
        <v>95</v>
      </c>
      <c r="U48" s="164"/>
      <c r="V48" s="164"/>
      <c r="W48" s="165"/>
      <c r="X48" s="165">
        <v>457</v>
      </c>
      <c r="Y48" s="166" t="s">
        <v>78</v>
      </c>
    </row>
    <row r="49" spans="1:25" x14ac:dyDescent="0.2">
      <c r="A49" s="161">
        <v>11679680</v>
      </c>
      <c r="B49" s="162" t="s">
        <v>371</v>
      </c>
      <c r="C49" s="163" t="s">
        <v>109</v>
      </c>
      <c r="D49" s="163" t="s">
        <v>329</v>
      </c>
      <c r="E49" s="163" t="s">
        <v>105</v>
      </c>
      <c r="F49" s="164">
        <v>301</v>
      </c>
      <c r="G49" s="164" t="s">
        <v>8</v>
      </c>
      <c r="H49" s="165">
        <v>83</v>
      </c>
      <c r="I49" s="164">
        <v>302</v>
      </c>
      <c r="J49" s="164" t="s">
        <v>6</v>
      </c>
      <c r="K49" s="165">
        <v>92</v>
      </c>
      <c r="L49" s="164">
        <v>42</v>
      </c>
      <c r="M49" s="164" t="s">
        <v>6</v>
      </c>
      <c r="N49" s="165">
        <v>88</v>
      </c>
      <c r="O49" s="164">
        <v>43</v>
      </c>
      <c r="P49" s="164" t="s">
        <v>6</v>
      </c>
      <c r="Q49" s="165">
        <v>95</v>
      </c>
      <c r="R49" s="164">
        <v>44</v>
      </c>
      <c r="S49" s="164" t="s">
        <v>6</v>
      </c>
      <c r="T49" s="165">
        <v>95</v>
      </c>
      <c r="U49" s="164"/>
      <c r="V49" s="164"/>
      <c r="W49" s="165"/>
      <c r="X49" s="165">
        <v>453</v>
      </c>
      <c r="Y49" s="166" t="s">
        <v>78</v>
      </c>
    </row>
    <row r="50" spans="1:25" x14ac:dyDescent="0.2">
      <c r="A50" s="161">
        <v>11679697</v>
      </c>
      <c r="B50" s="162" t="s">
        <v>372</v>
      </c>
      <c r="C50" s="163" t="s">
        <v>109</v>
      </c>
      <c r="D50" s="163" t="s">
        <v>329</v>
      </c>
      <c r="E50" s="163" t="s">
        <v>105</v>
      </c>
      <c r="F50" s="164">
        <v>301</v>
      </c>
      <c r="G50" s="164" t="s">
        <v>6</v>
      </c>
      <c r="H50" s="165">
        <v>91</v>
      </c>
      <c r="I50" s="164">
        <v>65</v>
      </c>
      <c r="J50" s="164" t="s">
        <v>6</v>
      </c>
      <c r="K50" s="165">
        <v>97</v>
      </c>
      <c r="L50" s="164">
        <v>42</v>
      </c>
      <c r="M50" s="164" t="s">
        <v>7</v>
      </c>
      <c r="N50" s="165">
        <v>78</v>
      </c>
      <c r="O50" s="164">
        <v>43</v>
      </c>
      <c r="P50" s="164" t="s">
        <v>6</v>
      </c>
      <c r="Q50" s="165">
        <v>95</v>
      </c>
      <c r="R50" s="164">
        <v>44</v>
      </c>
      <c r="S50" s="164" t="s">
        <v>6</v>
      </c>
      <c r="T50" s="165">
        <v>92</v>
      </c>
      <c r="U50" s="164"/>
      <c r="V50" s="164"/>
      <c r="W50" s="165"/>
      <c r="X50" s="165">
        <v>453</v>
      </c>
      <c r="Y50" s="166" t="s">
        <v>78</v>
      </c>
    </row>
    <row r="51" spans="1:25" x14ac:dyDescent="0.2">
      <c r="A51" s="161">
        <v>11679666</v>
      </c>
      <c r="B51" s="162" t="s">
        <v>373</v>
      </c>
      <c r="C51" s="163" t="s">
        <v>109</v>
      </c>
      <c r="D51" s="163" t="s">
        <v>329</v>
      </c>
      <c r="E51" s="163" t="s">
        <v>105</v>
      </c>
      <c r="F51" s="164">
        <v>301</v>
      </c>
      <c r="G51" s="164" t="s">
        <v>6</v>
      </c>
      <c r="H51" s="165">
        <v>94</v>
      </c>
      <c r="I51" s="164">
        <v>65</v>
      </c>
      <c r="J51" s="164" t="s">
        <v>7</v>
      </c>
      <c r="K51" s="165">
        <v>93</v>
      </c>
      <c r="L51" s="164">
        <v>42</v>
      </c>
      <c r="M51" s="164" t="s">
        <v>6</v>
      </c>
      <c r="N51" s="165">
        <v>88</v>
      </c>
      <c r="O51" s="164">
        <v>43</v>
      </c>
      <c r="P51" s="164" t="s">
        <v>7</v>
      </c>
      <c r="Q51" s="165">
        <v>80</v>
      </c>
      <c r="R51" s="164">
        <v>44</v>
      </c>
      <c r="S51" s="164" t="s">
        <v>6</v>
      </c>
      <c r="T51" s="165">
        <v>94</v>
      </c>
      <c r="U51" s="164"/>
      <c r="V51" s="164"/>
      <c r="W51" s="165"/>
      <c r="X51" s="165">
        <v>449</v>
      </c>
      <c r="Y51" s="166" t="s">
        <v>78</v>
      </c>
    </row>
    <row r="52" spans="1:25" x14ac:dyDescent="0.2">
      <c r="A52" s="161">
        <v>11679664</v>
      </c>
      <c r="B52" s="162" t="s">
        <v>374</v>
      </c>
      <c r="C52" s="163" t="s">
        <v>109</v>
      </c>
      <c r="D52" s="163" t="s">
        <v>329</v>
      </c>
      <c r="E52" s="163" t="s">
        <v>105</v>
      </c>
      <c r="F52" s="164">
        <v>301</v>
      </c>
      <c r="G52" s="164" t="s">
        <v>6</v>
      </c>
      <c r="H52" s="165">
        <v>93</v>
      </c>
      <c r="I52" s="164">
        <v>65</v>
      </c>
      <c r="J52" s="164" t="s">
        <v>6</v>
      </c>
      <c r="K52" s="165">
        <v>100</v>
      </c>
      <c r="L52" s="164">
        <v>42</v>
      </c>
      <c r="M52" s="164" t="s">
        <v>7</v>
      </c>
      <c r="N52" s="165">
        <v>78</v>
      </c>
      <c r="O52" s="164">
        <v>43</v>
      </c>
      <c r="P52" s="164" t="s">
        <v>8</v>
      </c>
      <c r="Q52" s="165">
        <v>76</v>
      </c>
      <c r="R52" s="164">
        <v>44</v>
      </c>
      <c r="S52" s="164" t="s">
        <v>6</v>
      </c>
      <c r="T52" s="165">
        <v>95</v>
      </c>
      <c r="U52" s="164"/>
      <c r="V52" s="164"/>
      <c r="W52" s="165"/>
      <c r="X52" s="165">
        <v>442</v>
      </c>
      <c r="Y52" s="166" t="s">
        <v>78</v>
      </c>
    </row>
    <row r="53" spans="1:25" x14ac:dyDescent="0.2">
      <c r="A53" s="161">
        <v>11679696</v>
      </c>
      <c r="B53" s="162" t="s">
        <v>375</v>
      </c>
      <c r="C53" s="163" t="s">
        <v>109</v>
      </c>
      <c r="D53" s="163" t="s">
        <v>329</v>
      </c>
      <c r="E53" s="163" t="s">
        <v>105</v>
      </c>
      <c r="F53" s="164">
        <v>301</v>
      </c>
      <c r="G53" s="164" t="s">
        <v>6</v>
      </c>
      <c r="H53" s="165">
        <v>93</v>
      </c>
      <c r="I53" s="164">
        <v>302</v>
      </c>
      <c r="J53" s="164" t="s">
        <v>8</v>
      </c>
      <c r="K53" s="165">
        <v>82</v>
      </c>
      <c r="L53" s="164">
        <v>42</v>
      </c>
      <c r="M53" s="164" t="s">
        <v>6</v>
      </c>
      <c r="N53" s="165">
        <v>88</v>
      </c>
      <c r="O53" s="164">
        <v>43</v>
      </c>
      <c r="P53" s="164" t="s">
        <v>7</v>
      </c>
      <c r="Q53" s="165">
        <v>83</v>
      </c>
      <c r="R53" s="164">
        <v>44</v>
      </c>
      <c r="S53" s="164" t="s">
        <v>7</v>
      </c>
      <c r="T53" s="165">
        <v>90</v>
      </c>
      <c r="U53" s="164"/>
      <c r="V53" s="164"/>
      <c r="W53" s="165"/>
      <c r="X53" s="165">
        <v>436</v>
      </c>
      <c r="Y53" s="166" t="s">
        <v>78</v>
      </c>
    </row>
    <row r="54" spans="1:25" x14ac:dyDescent="0.2">
      <c r="A54" s="161">
        <v>11679686</v>
      </c>
      <c r="B54" s="162" t="s">
        <v>376</v>
      </c>
      <c r="C54" s="163" t="s">
        <v>105</v>
      </c>
      <c r="D54" s="163" t="s">
        <v>329</v>
      </c>
      <c r="E54" s="163" t="s">
        <v>105</v>
      </c>
      <c r="F54" s="164">
        <v>301</v>
      </c>
      <c r="G54" s="164" t="s">
        <v>9</v>
      </c>
      <c r="H54" s="165">
        <v>77</v>
      </c>
      <c r="I54" s="164">
        <v>65</v>
      </c>
      <c r="J54" s="164" t="s">
        <v>6</v>
      </c>
      <c r="K54" s="165">
        <v>97</v>
      </c>
      <c r="L54" s="164">
        <v>42</v>
      </c>
      <c r="M54" s="164" t="s">
        <v>7</v>
      </c>
      <c r="N54" s="165">
        <v>80</v>
      </c>
      <c r="O54" s="164">
        <v>43</v>
      </c>
      <c r="P54" s="164" t="s">
        <v>7</v>
      </c>
      <c r="Q54" s="165">
        <v>86</v>
      </c>
      <c r="R54" s="164">
        <v>44</v>
      </c>
      <c r="S54" s="164" t="s">
        <v>7</v>
      </c>
      <c r="T54" s="165">
        <v>90</v>
      </c>
      <c r="U54" s="164"/>
      <c r="V54" s="164"/>
      <c r="W54" s="165"/>
      <c r="X54" s="165">
        <v>430</v>
      </c>
      <c r="Y54" s="166" t="s">
        <v>78</v>
      </c>
    </row>
    <row r="55" spans="1:25" x14ac:dyDescent="0.2">
      <c r="A55" s="161">
        <v>11679690</v>
      </c>
      <c r="B55" s="162" t="s">
        <v>377</v>
      </c>
      <c r="C55" s="163" t="s">
        <v>105</v>
      </c>
      <c r="D55" s="163" t="s">
        <v>329</v>
      </c>
      <c r="E55" s="163" t="s">
        <v>105</v>
      </c>
      <c r="F55" s="164">
        <v>301</v>
      </c>
      <c r="G55" s="164" t="s">
        <v>6</v>
      </c>
      <c r="H55" s="165">
        <v>91</v>
      </c>
      <c r="I55" s="164">
        <v>41</v>
      </c>
      <c r="J55" s="164" t="s">
        <v>8</v>
      </c>
      <c r="K55" s="165">
        <v>69</v>
      </c>
      <c r="L55" s="164">
        <v>42</v>
      </c>
      <c r="M55" s="164" t="s">
        <v>7</v>
      </c>
      <c r="N55" s="165">
        <v>84</v>
      </c>
      <c r="O55" s="164">
        <v>43</v>
      </c>
      <c r="P55" s="164" t="s">
        <v>6</v>
      </c>
      <c r="Q55" s="165">
        <v>93</v>
      </c>
      <c r="R55" s="164">
        <v>44</v>
      </c>
      <c r="S55" s="164" t="s">
        <v>6</v>
      </c>
      <c r="T55" s="165">
        <v>91</v>
      </c>
      <c r="U55" s="164"/>
      <c r="V55" s="164"/>
      <c r="W55" s="165"/>
      <c r="X55" s="165">
        <v>428</v>
      </c>
      <c r="Y55" s="166" t="s">
        <v>78</v>
      </c>
    </row>
    <row r="56" spans="1:25" x14ac:dyDescent="0.2">
      <c r="A56" s="161">
        <v>11679676</v>
      </c>
      <c r="B56" s="162" t="s">
        <v>378</v>
      </c>
      <c r="C56" s="163" t="s">
        <v>105</v>
      </c>
      <c r="D56" s="163" t="s">
        <v>329</v>
      </c>
      <c r="E56" s="163" t="s">
        <v>105</v>
      </c>
      <c r="F56" s="164">
        <v>301</v>
      </c>
      <c r="G56" s="164" t="s">
        <v>8</v>
      </c>
      <c r="H56" s="165">
        <v>84</v>
      </c>
      <c r="I56" s="164">
        <v>302</v>
      </c>
      <c r="J56" s="164" t="s">
        <v>6</v>
      </c>
      <c r="K56" s="165">
        <v>88</v>
      </c>
      <c r="L56" s="164">
        <v>42</v>
      </c>
      <c r="M56" s="164" t="s">
        <v>7</v>
      </c>
      <c r="N56" s="165">
        <v>83</v>
      </c>
      <c r="O56" s="164">
        <v>43</v>
      </c>
      <c r="P56" s="164" t="s">
        <v>7</v>
      </c>
      <c r="Q56" s="165">
        <v>87</v>
      </c>
      <c r="R56" s="164">
        <v>44</v>
      </c>
      <c r="S56" s="164" t="s">
        <v>7</v>
      </c>
      <c r="T56" s="165">
        <v>84</v>
      </c>
      <c r="U56" s="164"/>
      <c r="V56" s="164"/>
      <c r="W56" s="165"/>
      <c r="X56" s="165">
        <v>426</v>
      </c>
      <c r="Y56" s="166" t="s">
        <v>78</v>
      </c>
    </row>
    <row r="57" spans="1:25" x14ac:dyDescent="0.2">
      <c r="A57" s="161">
        <v>11679688</v>
      </c>
      <c r="B57" s="162" t="s">
        <v>379</v>
      </c>
      <c r="C57" s="163" t="s">
        <v>109</v>
      </c>
      <c r="D57" s="163" t="s">
        <v>329</v>
      </c>
      <c r="E57" s="163" t="s">
        <v>105</v>
      </c>
      <c r="F57" s="164">
        <v>301</v>
      </c>
      <c r="G57" s="164" t="s">
        <v>6</v>
      </c>
      <c r="H57" s="165">
        <v>91</v>
      </c>
      <c r="I57" s="164">
        <v>65</v>
      </c>
      <c r="J57" s="164" t="s">
        <v>8</v>
      </c>
      <c r="K57" s="165">
        <v>91</v>
      </c>
      <c r="L57" s="164">
        <v>42</v>
      </c>
      <c r="M57" s="164" t="s">
        <v>9</v>
      </c>
      <c r="N57" s="165">
        <v>66</v>
      </c>
      <c r="O57" s="164">
        <v>43</v>
      </c>
      <c r="P57" s="164" t="s">
        <v>7</v>
      </c>
      <c r="Q57" s="165">
        <v>88</v>
      </c>
      <c r="R57" s="164">
        <v>44</v>
      </c>
      <c r="S57" s="164" t="s">
        <v>7</v>
      </c>
      <c r="T57" s="165">
        <v>87</v>
      </c>
      <c r="U57" s="164"/>
      <c r="V57" s="164"/>
      <c r="W57" s="165"/>
      <c r="X57" s="165">
        <v>423</v>
      </c>
      <c r="Y57" s="166" t="s">
        <v>78</v>
      </c>
    </row>
    <row r="58" spans="1:25" x14ac:dyDescent="0.2">
      <c r="A58" s="161">
        <v>11679687</v>
      </c>
      <c r="B58" s="162" t="s">
        <v>380</v>
      </c>
      <c r="C58" s="163" t="s">
        <v>109</v>
      </c>
      <c r="D58" s="163" t="s">
        <v>329</v>
      </c>
      <c r="E58" s="163" t="s">
        <v>105</v>
      </c>
      <c r="F58" s="164">
        <v>301</v>
      </c>
      <c r="G58" s="164" t="s">
        <v>6</v>
      </c>
      <c r="H58" s="165">
        <v>92</v>
      </c>
      <c r="I58" s="164">
        <v>302</v>
      </c>
      <c r="J58" s="164" t="s">
        <v>6</v>
      </c>
      <c r="K58" s="165">
        <v>87</v>
      </c>
      <c r="L58" s="164">
        <v>42</v>
      </c>
      <c r="M58" s="164" t="s">
        <v>7</v>
      </c>
      <c r="N58" s="165">
        <v>77</v>
      </c>
      <c r="O58" s="164">
        <v>43</v>
      </c>
      <c r="P58" s="164" t="s">
        <v>8</v>
      </c>
      <c r="Q58" s="165">
        <v>79</v>
      </c>
      <c r="R58" s="164">
        <v>44</v>
      </c>
      <c r="S58" s="164" t="s">
        <v>7</v>
      </c>
      <c r="T58" s="165">
        <v>86</v>
      </c>
      <c r="U58" s="164"/>
      <c r="V58" s="164"/>
      <c r="W58" s="165"/>
      <c r="X58" s="165">
        <v>421</v>
      </c>
      <c r="Y58" s="166" t="s">
        <v>78</v>
      </c>
    </row>
    <row r="59" spans="1:25" x14ac:dyDescent="0.2">
      <c r="A59" s="161">
        <v>11679693</v>
      </c>
      <c r="B59" s="162" t="s">
        <v>381</v>
      </c>
      <c r="C59" s="163" t="s">
        <v>109</v>
      </c>
      <c r="D59" s="163" t="s">
        <v>329</v>
      </c>
      <c r="E59" s="163" t="s">
        <v>105</v>
      </c>
      <c r="F59" s="164">
        <v>301</v>
      </c>
      <c r="G59" s="164" t="s">
        <v>7</v>
      </c>
      <c r="H59" s="165">
        <v>89</v>
      </c>
      <c r="I59" s="164">
        <v>65</v>
      </c>
      <c r="J59" s="164" t="s">
        <v>7</v>
      </c>
      <c r="K59" s="165">
        <v>93</v>
      </c>
      <c r="L59" s="164">
        <v>42</v>
      </c>
      <c r="M59" s="164" t="s">
        <v>8</v>
      </c>
      <c r="N59" s="165">
        <v>76</v>
      </c>
      <c r="O59" s="164">
        <v>43</v>
      </c>
      <c r="P59" s="164" t="s">
        <v>8</v>
      </c>
      <c r="Q59" s="165">
        <v>73</v>
      </c>
      <c r="R59" s="164">
        <v>44</v>
      </c>
      <c r="S59" s="164" t="s">
        <v>7</v>
      </c>
      <c r="T59" s="165">
        <v>90</v>
      </c>
      <c r="U59" s="164"/>
      <c r="V59" s="164"/>
      <c r="W59" s="165"/>
      <c r="X59" s="165">
        <v>421</v>
      </c>
      <c r="Y59" s="166" t="s">
        <v>78</v>
      </c>
    </row>
    <row r="60" spans="1:25" x14ac:dyDescent="0.2">
      <c r="A60" s="161">
        <v>11679682</v>
      </c>
      <c r="B60" s="162" t="s">
        <v>382</v>
      </c>
      <c r="C60" s="163" t="s">
        <v>109</v>
      </c>
      <c r="D60" s="163" t="s">
        <v>329</v>
      </c>
      <c r="E60" s="163" t="s">
        <v>105</v>
      </c>
      <c r="F60" s="164">
        <v>301</v>
      </c>
      <c r="G60" s="164" t="s">
        <v>8</v>
      </c>
      <c r="H60" s="165">
        <v>81</v>
      </c>
      <c r="I60" s="164">
        <v>65</v>
      </c>
      <c r="J60" s="164" t="s">
        <v>9</v>
      </c>
      <c r="K60" s="165">
        <v>89</v>
      </c>
      <c r="L60" s="164">
        <v>42</v>
      </c>
      <c r="M60" s="164" t="s">
        <v>9</v>
      </c>
      <c r="N60" s="165">
        <v>69</v>
      </c>
      <c r="O60" s="164">
        <v>43</v>
      </c>
      <c r="P60" s="164" t="s">
        <v>8</v>
      </c>
      <c r="Q60" s="165">
        <v>73</v>
      </c>
      <c r="R60" s="164">
        <v>44</v>
      </c>
      <c r="S60" s="164" t="s">
        <v>7</v>
      </c>
      <c r="T60" s="165">
        <v>85</v>
      </c>
      <c r="U60" s="164"/>
      <c r="V60" s="164"/>
      <c r="W60" s="165"/>
      <c r="X60" s="165">
        <v>397</v>
      </c>
      <c r="Y60" s="166" t="s">
        <v>78</v>
      </c>
    </row>
    <row r="61" spans="1:25" x14ac:dyDescent="0.2">
      <c r="A61" s="161">
        <v>11679681</v>
      </c>
      <c r="B61" s="162" t="s">
        <v>383</v>
      </c>
      <c r="C61" s="163" t="s">
        <v>105</v>
      </c>
      <c r="D61" s="163" t="s">
        <v>329</v>
      </c>
      <c r="E61" s="163" t="s">
        <v>105</v>
      </c>
      <c r="F61" s="164">
        <v>301</v>
      </c>
      <c r="G61" s="164" t="s">
        <v>6</v>
      </c>
      <c r="H61" s="165">
        <v>92</v>
      </c>
      <c r="I61" s="164">
        <v>29</v>
      </c>
      <c r="J61" s="164" t="s">
        <v>6</v>
      </c>
      <c r="K61" s="165">
        <v>90</v>
      </c>
      <c r="L61" s="164">
        <v>42</v>
      </c>
      <c r="M61" s="164" t="s">
        <v>7</v>
      </c>
      <c r="N61" s="165">
        <v>82</v>
      </c>
      <c r="O61" s="164">
        <v>43</v>
      </c>
      <c r="P61" s="164" t="s">
        <v>9</v>
      </c>
      <c r="Q61" s="165">
        <v>70</v>
      </c>
      <c r="R61" s="164">
        <v>41</v>
      </c>
      <c r="S61" s="164" t="s">
        <v>5</v>
      </c>
      <c r="T61" s="165">
        <v>57</v>
      </c>
      <c r="U61" s="164"/>
      <c r="V61" s="164"/>
      <c r="W61" s="165"/>
      <c r="X61" s="165">
        <v>391</v>
      </c>
      <c r="Y61" s="166" t="s">
        <v>78</v>
      </c>
    </row>
    <row r="62" spans="1:25" x14ac:dyDescent="0.2">
      <c r="A62" s="161">
        <v>11679694</v>
      </c>
      <c r="B62" s="162" t="s">
        <v>384</v>
      </c>
      <c r="C62" s="163" t="s">
        <v>105</v>
      </c>
      <c r="D62" s="163" t="s">
        <v>329</v>
      </c>
      <c r="E62" s="163" t="s">
        <v>105</v>
      </c>
      <c r="F62" s="164">
        <v>301</v>
      </c>
      <c r="G62" s="164" t="s">
        <v>8</v>
      </c>
      <c r="H62" s="165">
        <v>83</v>
      </c>
      <c r="I62" s="164">
        <v>302</v>
      </c>
      <c r="J62" s="164" t="s">
        <v>6</v>
      </c>
      <c r="K62" s="165">
        <v>88</v>
      </c>
      <c r="L62" s="164">
        <v>42</v>
      </c>
      <c r="M62" s="164" t="s">
        <v>8</v>
      </c>
      <c r="N62" s="165">
        <v>75</v>
      </c>
      <c r="O62" s="164">
        <v>43</v>
      </c>
      <c r="P62" s="164" t="s">
        <v>8</v>
      </c>
      <c r="Q62" s="165">
        <v>72</v>
      </c>
      <c r="R62" s="164">
        <v>44</v>
      </c>
      <c r="S62" s="164" t="s">
        <v>9</v>
      </c>
      <c r="T62" s="165">
        <v>73</v>
      </c>
      <c r="U62" s="164"/>
      <c r="V62" s="164"/>
      <c r="W62" s="165"/>
      <c r="X62" s="165">
        <v>391</v>
      </c>
      <c r="Y62" s="166" t="s">
        <v>78</v>
      </c>
    </row>
    <row r="63" spans="1:25" x14ac:dyDescent="0.2">
      <c r="A63" s="161">
        <v>11679675</v>
      </c>
      <c r="B63" s="162" t="s">
        <v>385</v>
      </c>
      <c r="C63" s="163" t="s">
        <v>105</v>
      </c>
      <c r="D63" s="163" t="s">
        <v>329</v>
      </c>
      <c r="E63" s="163" t="s">
        <v>105</v>
      </c>
      <c r="F63" s="164">
        <v>301</v>
      </c>
      <c r="G63" s="164" t="s">
        <v>8</v>
      </c>
      <c r="H63" s="165">
        <v>82</v>
      </c>
      <c r="I63" s="164">
        <v>65</v>
      </c>
      <c r="J63" s="164" t="s">
        <v>8</v>
      </c>
      <c r="K63" s="165">
        <v>91</v>
      </c>
      <c r="L63" s="164">
        <v>42</v>
      </c>
      <c r="M63" s="164" t="s">
        <v>8</v>
      </c>
      <c r="N63" s="165">
        <v>72</v>
      </c>
      <c r="O63" s="164">
        <v>43</v>
      </c>
      <c r="P63" s="164" t="s">
        <v>5</v>
      </c>
      <c r="Q63" s="165">
        <v>63</v>
      </c>
      <c r="R63" s="164">
        <v>44</v>
      </c>
      <c r="S63" s="164" t="s">
        <v>8</v>
      </c>
      <c r="T63" s="165">
        <v>79</v>
      </c>
      <c r="U63" s="164"/>
      <c r="V63" s="164"/>
      <c r="W63" s="165"/>
      <c r="X63" s="165">
        <v>387</v>
      </c>
      <c r="Y63" s="166" t="s">
        <v>78</v>
      </c>
    </row>
    <row r="64" spans="1:25" x14ac:dyDescent="0.2">
      <c r="A64" s="161">
        <v>11679671</v>
      </c>
      <c r="B64" s="162" t="s">
        <v>386</v>
      </c>
      <c r="C64" s="163" t="s">
        <v>109</v>
      </c>
      <c r="D64" s="163" t="s">
        <v>329</v>
      </c>
      <c r="E64" s="163" t="s">
        <v>105</v>
      </c>
      <c r="F64" s="164">
        <v>301</v>
      </c>
      <c r="G64" s="164" t="s">
        <v>8</v>
      </c>
      <c r="H64" s="165">
        <v>84</v>
      </c>
      <c r="I64" s="164">
        <v>302</v>
      </c>
      <c r="J64" s="164" t="s">
        <v>8</v>
      </c>
      <c r="K64" s="165">
        <v>82</v>
      </c>
      <c r="L64" s="164">
        <v>42</v>
      </c>
      <c r="M64" s="164" t="s">
        <v>9</v>
      </c>
      <c r="N64" s="165">
        <v>67</v>
      </c>
      <c r="O64" s="164">
        <v>43</v>
      </c>
      <c r="P64" s="164" t="s">
        <v>8</v>
      </c>
      <c r="Q64" s="165">
        <v>72</v>
      </c>
      <c r="R64" s="164">
        <v>44</v>
      </c>
      <c r="S64" s="164" t="s">
        <v>5</v>
      </c>
      <c r="T64" s="165">
        <v>69</v>
      </c>
      <c r="U64" s="164"/>
      <c r="V64" s="164"/>
      <c r="W64" s="165"/>
      <c r="X64" s="165">
        <v>374</v>
      </c>
      <c r="Y64" s="166" t="s">
        <v>78</v>
      </c>
    </row>
    <row r="65" spans="1:25" x14ac:dyDescent="0.2">
      <c r="A65" s="161">
        <v>11679669</v>
      </c>
      <c r="B65" s="162" t="s">
        <v>387</v>
      </c>
      <c r="C65" s="163" t="s">
        <v>105</v>
      </c>
      <c r="D65" s="163" t="s">
        <v>329</v>
      </c>
      <c r="E65" s="163" t="s">
        <v>105</v>
      </c>
      <c r="F65" s="164">
        <v>301</v>
      </c>
      <c r="G65" s="164" t="s">
        <v>6</v>
      </c>
      <c r="H65" s="165">
        <v>92</v>
      </c>
      <c r="I65" s="164">
        <v>65</v>
      </c>
      <c r="J65" s="164" t="s">
        <v>9</v>
      </c>
      <c r="K65" s="165">
        <v>87</v>
      </c>
      <c r="L65" s="164">
        <v>42</v>
      </c>
      <c r="M65" s="164" t="s">
        <v>5</v>
      </c>
      <c r="N65" s="165">
        <v>64</v>
      </c>
      <c r="O65" s="164">
        <v>43</v>
      </c>
      <c r="P65" s="164" t="s">
        <v>4</v>
      </c>
      <c r="Q65" s="165">
        <v>59</v>
      </c>
      <c r="R65" s="164">
        <v>44</v>
      </c>
      <c r="S65" s="164" t="s">
        <v>4</v>
      </c>
      <c r="T65" s="165">
        <v>63</v>
      </c>
      <c r="U65" s="164"/>
      <c r="V65" s="164"/>
      <c r="W65" s="165"/>
      <c r="X65" s="165">
        <v>365</v>
      </c>
      <c r="Y65" s="166" t="s">
        <v>78</v>
      </c>
    </row>
    <row r="66" spans="1:25" x14ac:dyDescent="0.2">
      <c r="A66" s="161">
        <v>11679689</v>
      </c>
      <c r="B66" s="162" t="s">
        <v>300</v>
      </c>
      <c r="C66" s="163" t="s">
        <v>109</v>
      </c>
      <c r="D66" s="163" t="s">
        <v>329</v>
      </c>
      <c r="E66" s="163" t="s">
        <v>105</v>
      </c>
      <c r="F66" s="164">
        <v>301</v>
      </c>
      <c r="G66" s="164" t="s">
        <v>4</v>
      </c>
      <c r="H66" s="165">
        <v>64</v>
      </c>
      <c r="I66" s="164">
        <v>302</v>
      </c>
      <c r="J66" s="164" t="s">
        <v>8</v>
      </c>
      <c r="K66" s="165">
        <v>80</v>
      </c>
      <c r="L66" s="164">
        <v>42</v>
      </c>
      <c r="M66" s="164" t="s">
        <v>8</v>
      </c>
      <c r="N66" s="165">
        <v>70</v>
      </c>
      <c r="O66" s="164">
        <v>43</v>
      </c>
      <c r="P66" s="164" t="s">
        <v>9</v>
      </c>
      <c r="Q66" s="165">
        <v>71</v>
      </c>
      <c r="R66" s="164">
        <v>44</v>
      </c>
      <c r="S66" s="164" t="s">
        <v>8</v>
      </c>
      <c r="T66" s="165">
        <v>78</v>
      </c>
      <c r="U66" s="164"/>
      <c r="V66" s="164"/>
      <c r="W66" s="165"/>
      <c r="X66" s="165">
        <v>363</v>
      </c>
      <c r="Y66" s="166" t="s">
        <v>78</v>
      </c>
    </row>
    <row r="67" spans="1:25" x14ac:dyDescent="0.2">
      <c r="A67" s="161">
        <v>11679685</v>
      </c>
      <c r="B67" s="162" t="s">
        <v>388</v>
      </c>
      <c r="C67" s="163" t="s">
        <v>105</v>
      </c>
      <c r="D67" s="163" t="s">
        <v>329</v>
      </c>
      <c r="E67" s="163" t="s">
        <v>105</v>
      </c>
      <c r="F67" s="164">
        <v>301</v>
      </c>
      <c r="G67" s="164" t="s">
        <v>9</v>
      </c>
      <c r="H67" s="165">
        <v>80</v>
      </c>
      <c r="I67" s="164">
        <v>302</v>
      </c>
      <c r="J67" s="164" t="s">
        <v>7</v>
      </c>
      <c r="K67" s="165">
        <v>86</v>
      </c>
      <c r="L67" s="164">
        <v>42</v>
      </c>
      <c r="M67" s="164" t="s">
        <v>8</v>
      </c>
      <c r="N67" s="165">
        <v>74</v>
      </c>
      <c r="O67" s="164">
        <v>43</v>
      </c>
      <c r="P67" s="164" t="s">
        <v>5</v>
      </c>
      <c r="Q67" s="165">
        <v>64</v>
      </c>
      <c r="R67" s="164">
        <v>44</v>
      </c>
      <c r="S67" s="164" t="s">
        <v>3</v>
      </c>
      <c r="T67" s="165">
        <v>58</v>
      </c>
      <c r="U67" s="164"/>
      <c r="V67" s="164"/>
      <c r="W67" s="165"/>
      <c r="X67" s="165">
        <v>362</v>
      </c>
      <c r="Y67" s="166" t="s">
        <v>78</v>
      </c>
    </row>
    <row r="68" spans="1:25" x14ac:dyDescent="0.2">
      <c r="A68" s="161">
        <v>11679674</v>
      </c>
      <c r="B68" s="162" t="s">
        <v>389</v>
      </c>
      <c r="C68" s="163" t="s">
        <v>109</v>
      </c>
      <c r="D68" s="163" t="s">
        <v>329</v>
      </c>
      <c r="E68" s="163" t="s">
        <v>105</v>
      </c>
      <c r="F68" s="164">
        <v>301</v>
      </c>
      <c r="G68" s="164" t="s">
        <v>5</v>
      </c>
      <c r="H68" s="165">
        <v>73</v>
      </c>
      <c r="I68" s="164">
        <v>65</v>
      </c>
      <c r="J68" s="164" t="s">
        <v>5</v>
      </c>
      <c r="K68" s="165">
        <v>82</v>
      </c>
      <c r="L68" s="164">
        <v>42</v>
      </c>
      <c r="M68" s="164" t="s">
        <v>9</v>
      </c>
      <c r="N68" s="165">
        <v>65</v>
      </c>
      <c r="O68" s="164">
        <v>43</v>
      </c>
      <c r="P68" s="164" t="s">
        <v>8</v>
      </c>
      <c r="Q68" s="165">
        <v>74</v>
      </c>
      <c r="R68" s="164">
        <v>44</v>
      </c>
      <c r="S68" s="164" t="s">
        <v>4</v>
      </c>
      <c r="T68" s="165">
        <v>63</v>
      </c>
      <c r="U68" s="164"/>
      <c r="V68" s="164"/>
      <c r="W68" s="165"/>
      <c r="X68" s="165">
        <v>357</v>
      </c>
      <c r="Y68" s="166" t="s">
        <v>78</v>
      </c>
    </row>
    <row r="69" spans="1:25" x14ac:dyDescent="0.2">
      <c r="A69" s="161">
        <v>11679665</v>
      </c>
      <c r="B69" s="162" t="s">
        <v>390</v>
      </c>
      <c r="C69" s="163" t="s">
        <v>109</v>
      </c>
      <c r="D69" s="163" t="s">
        <v>329</v>
      </c>
      <c r="E69" s="163" t="s">
        <v>105</v>
      </c>
      <c r="F69" s="164">
        <v>301</v>
      </c>
      <c r="G69" s="164" t="s">
        <v>8</v>
      </c>
      <c r="H69" s="165">
        <v>83</v>
      </c>
      <c r="I69" s="164">
        <v>302</v>
      </c>
      <c r="J69" s="164" t="s">
        <v>8</v>
      </c>
      <c r="K69" s="165">
        <v>78</v>
      </c>
      <c r="L69" s="164">
        <v>42</v>
      </c>
      <c r="M69" s="164" t="s">
        <v>9</v>
      </c>
      <c r="N69" s="165">
        <v>66</v>
      </c>
      <c r="O69" s="164">
        <v>43</v>
      </c>
      <c r="P69" s="164" t="s">
        <v>3</v>
      </c>
      <c r="Q69" s="165">
        <v>54</v>
      </c>
      <c r="R69" s="164">
        <v>44</v>
      </c>
      <c r="S69" s="164" t="s">
        <v>5</v>
      </c>
      <c r="T69" s="165">
        <v>68</v>
      </c>
      <c r="U69" s="164"/>
      <c r="V69" s="164"/>
      <c r="W69" s="165"/>
      <c r="X69" s="165">
        <v>349</v>
      </c>
      <c r="Y69" s="166" t="s">
        <v>78</v>
      </c>
    </row>
    <row r="70" spans="1:25" x14ac:dyDescent="0.2">
      <c r="A70" s="161">
        <v>11679673</v>
      </c>
      <c r="B70" s="162" t="s">
        <v>391</v>
      </c>
      <c r="C70" s="163" t="s">
        <v>105</v>
      </c>
      <c r="D70" s="163" t="s">
        <v>329</v>
      </c>
      <c r="E70" s="163" t="s">
        <v>105</v>
      </c>
      <c r="F70" s="164">
        <v>301</v>
      </c>
      <c r="G70" s="164" t="s">
        <v>5</v>
      </c>
      <c r="H70" s="165">
        <v>72</v>
      </c>
      <c r="I70" s="164">
        <v>29</v>
      </c>
      <c r="J70" s="164" t="s">
        <v>8</v>
      </c>
      <c r="K70" s="165">
        <v>75</v>
      </c>
      <c r="L70" s="164">
        <v>42</v>
      </c>
      <c r="M70" s="164" t="s">
        <v>9</v>
      </c>
      <c r="N70" s="165">
        <v>67</v>
      </c>
      <c r="O70" s="164">
        <v>43</v>
      </c>
      <c r="P70" s="164" t="s">
        <v>5</v>
      </c>
      <c r="Q70" s="165">
        <v>62</v>
      </c>
      <c r="R70" s="164">
        <v>41</v>
      </c>
      <c r="S70" s="164" t="s">
        <v>9</v>
      </c>
      <c r="T70" s="165">
        <v>64</v>
      </c>
      <c r="U70" s="164"/>
      <c r="V70" s="164"/>
      <c r="W70" s="165"/>
      <c r="X70" s="165">
        <v>340</v>
      </c>
      <c r="Y70" s="166" t="s">
        <v>78</v>
      </c>
    </row>
    <row r="71" spans="1:25" x14ac:dyDescent="0.2">
      <c r="A71" s="161">
        <v>11679662</v>
      </c>
      <c r="B71" s="162" t="s">
        <v>392</v>
      </c>
      <c r="C71" s="163" t="s">
        <v>109</v>
      </c>
      <c r="D71" s="163" t="s">
        <v>329</v>
      </c>
      <c r="E71" s="163" t="s">
        <v>105</v>
      </c>
      <c r="F71" s="164">
        <v>301</v>
      </c>
      <c r="G71" s="164" t="s">
        <v>5</v>
      </c>
      <c r="H71" s="165">
        <v>70</v>
      </c>
      <c r="I71" s="164">
        <v>302</v>
      </c>
      <c r="J71" s="164" t="s">
        <v>6</v>
      </c>
      <c r="K71" s="165">
        <v>87</v>
      </c>
      <c r="L71" s="164">
        <v>42</v>
      </c>
      <c r="M71" s="164" t="s">
        <v>5</v>
      </c>
      <c r="N71" s="165">
        <v>62</v>
      </c>
      <c r="O71" s="164">
        <v>43</v>
      </c>
      <c r="P71" s="164" t="s">
        <v>2</v>
      </c>
      <c r="Q71" s="165">
        <v>51</v>
      </c>
      <c r="R71" s="164">
        <v>44</v>
      </c>
      <c r="S71" s="164" t="s">
        <v>5</v>
      </c>
      <c r="T71" s="165">
        <v>69</v>
      </c>
      <c r="U71" s="164"/>
      <c r="V71" s="164"/>
      <c r="W71" s="165"/>
      <c r="X71" s="165">
        <v>339</v>
      </c>
      <c r="Y71" s="166" t="s">
        <v>78</v>
      </c>
    </row>
    <row r="72" spans="1:25" x14ac:dyDescent="0.2">
      <c r="A72" s="161">
        <v>11679692</v>
      </c>
      <c r="B72" s="162" t="s">
        <v>393</v>
      </c>
      <c r="C72" s="163" t="s">
        <v>105</v>
      </c>
      <c r="D72" s="163" t="s">
        <v>329</v>
      </c>
      <c r="E72" s="163" t="s">
        <v>105</v>
      </c>
      <c r="F72" s="164">
        <v>301</v>
      </c>
      <c r="G72" s="164" t="s">
        <v>9</v>
      </c>
      <c r="H72" s="165">
        <v>79</v>
      </c>
      <c r="I72" s="164">
        <v>65</v>
      </c>
      <c r="J72" s="164" t="s">
        <v>5</v>
      </c>
      <c r="K72" s="165">
        <v>84</v>
      </c>
      <c r="L72" s="164">
        <v>42</v>
      </c>
      <c r="M72" s="164" t="s">
        <v>5</v>
      </c>
      <c r="N72" s="165">
        <v>64</v>
      </c>
      <c r="O72" s="164">
        <v>43</v>
      </c>
      <c r="P72" s="164" t="s">
        <v>2</v>
      </c>
      <c r="Q72" s="165">
        <v>51</v>
      </c>
      <c r="R72" s="164">
        <v>44</v>
      </c>
      <c r="S72" s="164" t="s">
        <v>4</v>
      </c>
      <c r="T72" s="165">
        <v>59</v>
      </c>
      <c r="U72" s="164"/>
      <c r="V72" s="164"/>
      <c r="W72" s="165"/>
      <c r="X72" s="165">
        <v>337</v>
      </c>
      <c r="Y72" s="166" t="s">
        <v>78</v>
      </c>
    </row>
    <row r="73" spans="1:25" x14ac:dyDescent="0.2">
      <c r="A73" s="161">
        <v>11679684</v>
      </c>
      <c r="B73" s="162" t="s">
        <v>394</v>
      </c>
      <c r="C73" s="163" t="s">
        <v>109</v>
      </c>
      <c r="D73" s="163" t="s">
        <v>329</v>
      </c>
      <c r="E73" s="163" t="s">
        <v>105</v>
      </c>
      <c r="F73" s="164">
        <v>301</v>
      </c>
      <c r="G73" s="164" t="s">
        <v>5</v>
      </c>
      <c r="H73" s="165">
        <v>69</v>
      </c>
      <c r="I73" s="164">
        <v>302</v>
      </c>
      <c r="J73" s="164" t="s">
        <v>5</v>
      </c>
      <c r="K73" s="165">
        <v>73</v>
      </c>
      <c r="L73" s="164">
        <v>42</v>
      </c>
      <c r="M73" s="164" t="s">
        <v>9</v>
      </c>
      <c r="N73" s="165">
        <v>67</v>
      </c>
      <c r="O73" s="164">
        <v>43</v>
      </c>
      <c r="P73" s="164" t="s">
        <v>4</v>
      </c>
      <c r="Q73" s="165">
        <v>60</v>
      </c>
      <c r="R73" s="164">
        <v>44</v>
      </c>
      <c r="S73" s="164" t="s">
        <v>4</v>
      </c>
      <c r="T73" s="165">
        <v>63</v>
      </c>
      <c r="U73" s="164"/>
      <c r="V73" s="164"/>
      <c r="W73" s="165"/>
      <c r="X73" s="165">
        <v>332</v>
      </c>
      <c r="Y73" s="166" t="s">
        <v>78</v>
      </c>
    </row>
    <row r="74" spans="1:25" x14ac:dyDescent="0.2">
      <c r="A74" s="161">
        <v>11679668</v>
      </c>
      <c r="B74" s="162" t="s">
        <v>395</v>
      </c>
      <c r="C74" s="163" t="s">
        <v>109</v>
      </c>
      <c r="D74" s="163" t="s">
        <v>329</v>
      </c>
      <c r="E74" s="163" t="s">
        <v>105</v>
      </c>
      <c r="F74" s="164">
        <v>301</v>
      </c>
      <c r="G74" s="164" t="s">
        <v>4</v>
      </c>
      <c r="H74" s="165">
        <v>65</v>
      </c>
      <c r="I74" s="164">
        <v>302</v>
      </c>
      <c r="J74" s="164" t="s">
        <v>7</v>
      </c>
      <c r="K74" s="165">
        <v>83</v>
      </c>
      <c r="L74" s="164">
        <v>42</v>
      </c>
      <c r="M74" s="164" t="s">
        <v>5</v>
      </c>
      <c r="N74" s="165">
        <v>63</v>
      </c>
      <c r="O74" s="164">
        <v>43</v>
      </c>
      <c r="P74" s="164" t="s">
        <v>5</v>
      </c>
      <c r="Q74" s="165">
        <v>61</v>
      </c>
      <c r="R74" s="164">
        <v>44</v>
      </c>
      <c r="S74" s="164" t="s">
        <v>3</v>
      </c>
      <c r="T74" s="165">
        <v>56</v>
      </c>
      <c r="U74" s="164"/>
      <c r="V74" s="164"/>
      <c r="W74" s="165"/>
      <c r="X74" s="165">
        <v>328</v>
      </c>
      <c r="Y74" s="166" t="s">
        <v>78</v>
      </c>
    </row>
    <row r="75" spans="1:25" x14ac:dyDescent="0.2">
      <c r="A75" s="161">
        <v>11679677</v>
      </c>
      <c r="B75" s="162" t="s">
        <v>396</v>
      </c>
      <c r="C75" s="163" t="s">
        <v>109</v>
      </c>
      <c r="D75" s="163" t="s">
        <v>329</v>
      </c>
      <c r="E75" s="163" t="s">
        <v>105</v>
      </c>
      <c r="F75" s="164">
        <v>301</v>
      </c>
      <c r="G75" s="164" t="s">
        <v>3</v>
      </c>
      <c r="H75" s="165">
        <v>58</v>
      </c>
      <c r="I75" s="164">
        <v>302</v>
      </c>
      <c r="J75" s="164" t="s">
        <v>5</v>
      </c>
      <c r="K75" s="165">
        <v>69</v>
      </c>
      <c r="L75" s="164">
        <v>42</v>
      </c>
      <c r="M75" s="164" t="s">
        <v>8</v>
      </c>
      <c r="N75" s="165">
        <v>70</v>
      </c>
      <c r="O75" s="164">
        <v>43</v>
      </c>
      <c r="P75" s="164" t="s">
        <v>9</v>
      </c>
      <c r="Q75" s="165">
        <v>67</v>
      </c>
      <c r="R75" s="164">
        <v>44</v>
      </c>
      <c r="S75" s="164" t="s">
        <v>4</v>
      </c>
      <c r="T75" s="165">
        <v>62</v>
      </c>
      <c r="U75" s="164"/>
      <c r="V75" s="164"/>
      <c r="W75" s="165"/>
      <c r="X75" s="165">
        <v>326</v>
      </c>
      <c r="Y75" s="166" t="s">
        <v>78</v>
      </c>
    </row>
    <row r="76" spans="1:25" x14ac:dyDescent="0.2">
      <c r="A76" s="161">
        <v>11679691</v>
      </c>
      <c r="B76" s="162" t="s">
        <v>397</v>
      </c>
      <c r="C76" s="163" t="s">
        <v>105</v>
      </c>
      <c r="D76" s="163" t="s">
        <v>329</v>
      </c>
      <c r="E76" s="163" t="s">
        <v>105</v>
      </c>
      <c r="F76" s="164">
        <v>301</v>
      </c>
      <c r="G76" s="164" t="s">
        <v>9</v>
      </c>
      <c r="H76" s="165">
        <v>80</v>
      </c>
      <c r="I76" s="164">
        <v>29</v>
      </c>
      <c r="J76" s="164" t="s">
        <v>8</v>
      </c>
      <c r="K76" s="165">
        <v>76</v>
      </c>
      <c r="L76" s="164">
        <v>42</v>
      </c>
      <c r="M76" s="164" t="s">
        <v>5</v>
      </c>
      <c r="N76" s="165">
        <v>62</v>
      </c>
      <c r="O76" s="164">
        <v>43</v>
      </c>
      <c r="P76" s="164" t="s">
        <v>4</v>
      </c>
      <c r="Q76" s="165">
        <v>59</v>
      </c>
      <c r="R76" s="164">
        <v>41</v>
      </c>
      <c r="S76" s="164" t="s">
        <v>3</v>
      </c>
      <c r="T76" s="165">
        <v>46</v>
      </c>
      <c r="U76" s="164"/>
      <c r="V76" s="164"/>
      <c r="W76" s="165"/>
      <c r="X76" s="165">
        <v>323</v>
      </c>
      <c r="Y76" s="166" t="s">
        <v>78</v>
      </c>
    </row>
    <row r="77" spans="1:25" x14ac:dyDescent="0.2">
      <c r="A77" s="161">
        <v>11679683</v>
      </c>
      <c r="B77" s="162" t="s">
        <v>398</v>
      </c>
      <c r="C77" s="163" t="s">
        <v>105</v>
      </c>
      <c r="D77" s="163" t="s">
        <v>329</v>
      </c>
      <c r="E77" s="163" t="s">
        <v>105</v>
      </c>
      <c r="F77" s="164">
        <v>301</v>
      </c>
      <c r="G77" s="164" t="s">
        <v>5</v>
      </c>
      <c r="H77" s="165">
        <v>70</v>
      </c>
      <c r="I77" s="164">
        <v>302</v>
      </c>
      <c r="J77" s="164" t="s">
        <v>4</v>
      </c>
      <c r="K77" s="165">
        <v>66</v>
      </c>
      <c r="L77" s="164">
        <v>42</v>
      </c>
      <c r="M77" s="164" t="s">
        <v>9</v>
      </c>
      <c r="N77" s="165">
        <v>66</v>
      </c>
      <c r="O77" s="164">
        <v>43</v>
      </c>
      <c r="P77" s="164" t="s">
        <v>2</v>
      </c>
      <c r="Q77" s="165">
        <v>52</v>
      </c>
      <c r="R77" s="164">
        <v>44</v>
      </c>
      <c r="S77" s="164" t="s">
        <v>4</v>
      </c>
      <c r="T77" s="165">
        <v>64</v>
      </c>
      <c r="U77" s="164"/>
      <c r="V77" s="164"/>
      <c r="W77" s="165"/>
      <c r="X77" s="165">
        <v>318</v>
      </c>
      <c r="Y77" s="166" t="s">
        <v>78</v>
      </c>
    </row>
    <row r="78" spans="1:25" x14ac:dyDescent="0.2">
      <c r="A78" s="161">
        <v>11679678</v>
      </c>
      <c r="B78" s="162" t="s">
        <v>399</v>
      </c>
      <c r="C78" s="163" t="s">
        <v>109</v>
      </c>
      <c r="D78" s="163" t="s">
        <v>329</v>
      </c>
      <c r="E78" s="163" t="s">
        <v>105</v>
      </c>
      <c r="F78" s="164">
        <v>301</v>
      </c>
      <c r="G78" s="164" t="s">
        <v>4</v>
      </c>
      <c r="H78" s="165">
        <v>61</v>
      </c>
      <c r="I78" s="164">
        <v>65</v>
      </c>
      <c r="J78" s="164" t="s">
        <v>4</v>
      </c>
      <c r="K78" s="165">
        <v>74</v>
      </c>
      <c r="L78" s="164">
        <v>42</v>
      </c>
      <c r="M78" s="164" t="s">
        <v>9</v>
      </c>
      <c r="N78" s="165">
        <v>66</v>
      </c>
      <c r="O78" s="164">
        <v>43</v>
      </c>
      <c r="P78" s="164" t="s">
        <v>3</v>
      </c>
      <c r="Q78" s="165">
        <v>54</v>
      </c>
      <c r="R78" s="164">
        <v>44</v>
      </c>
      <c r="S78" s="164" t="s">
        <v>4</v>
      </c>
      <c r="T78" s="165">
        <v>60</v>
      </c>
      <c r="U78" s="164"/>
      <c r="V78" s="164"/>
      <c r="W78" s="165"/>
      <c r="X78" s="165">
        <v>315</v>
      </c>
      <c r="Y78" s="166" t="s">
        <v>78</v>
      </c>
    </row>
    <row r="79" spans="1:25" x14ac:dyDescent="0.2">
      <c r="A79" s="161">
        <v>11679663</v>
      </c>
      <c r="B79" s="162" t="s">
        <v>400</v>
      </c>
      <c r="C79" s="163" t="s">
        <v>105</v>
      </c>
      <c r="D79" s="163" t="s">
        <v>329</v>
      </c>
      <c r="E79" s="163" t="s">
        <v>105</v>
      </c>
      <c r="F79" s="164">
        <v>301</v>
      </c>
      <c r="G79" s="164" t="s">
        <v>8</v>
      </c>
      <c r="H79" s="165">
        <v>81</v>
      </c>
      <c r="I79" s="164">
        <v>302</v>
      </c>
      <c r="J79" s="164" t="s">
        <v>3</v>
      </c>
      <c r="K79" s="165">
        <v>56</v>
      </c>
      <c r="L79" s="164">
        <v>42</v>
      </c>
      <c r="M79" s="164" t="s">
        <v>9</v>
      </c>
      <c r="N79" s="165">
        <v>66</v>
      </c>
      <c r="O79" s="164">
        <v>43</v>
      </c>
      <c r="P79" s="164" t="s">
        <v>1</v>
      </c>
      <c r="Q79" s="165">
        <v>36</v>
      </c>
      <c r="R79" s="164">
        <v>44</v>
      </c>
      <c r="S79" s="164" t="s">
        <v>2</v>
      </c>
      <c r="T79" s="165">
        <v>53</v>
      </c>
      <c r="U79" s="164"/>
      <c r="V79" s="164"/>
      <c r="W79" s="165"/>
      <c r="X79" s="165">
        <v>292</v>
      </c>
      <c r="Y79" s="166" t="s">
        <v>359</v>
      </c>
    </row>
    <row r="80" spans="1:25" x14ac:dyDescent="0.2">
      <c r="A80" s="161">
        <v>11679698</v>
      </c>
      <c r="B80" s="162" t="s">
        <v>401</v>
      </c>
      <c r="C80" s="163" t="s">
        <v>105</v>
      </c>
      <c r="D80" s="163" t="s">
        <v>329</v>
      </c>
      <c r="E80" s="163" t="s">
        <v>105</v>
      </c>
      <c r="F80" s="164">
        <v>301</v>
      </c>
      <c r="G80" s="164" t="s">
        <v>3</v>
      </c>
      <c r="H80" s="165">
        <v>52</v>
      </c>
      <c r="I80" s="164">
        <v>302</v>
      </c>
      <c r="J80" s="164" t="s">
        <v>3</v>
      </c>
      <c r="K80" s="165">
        <v>61</v>
      </c>
      <c r="L80" s="164">
        <v>42</v>
      </c>
      <c r="M80" s="164" t="s">
        <v>5</v>
      </c>
      <c r="N80" s="165">
        <v>63</v>
      </c>
      <c r="O80" s="164">
        <v>43</v>
      </c>
      <c r="P80" s="164" t="s">
        <v>2</v>
      </c>
      <c r="Q80" s="165">
        <v>51</v>
      </c>
      <c r="R80" s="164">
        <v>44</v>
      </c>
      <c r="S80" s="164" t="s">
        <v>3</v>
      </c>
      <c r="T80" s="165">
        <v>57</v>
      </c>
      <c r="U80" s="164"/>
      <c r="V80" s="164"/>
      <c r="W80" s="165"/>
      <c r="X80" s="165">
        <v>284</v>
      </c>
      <c r="Y80" s="166" t="s">
        <v>78</v>
      </c>
    </row>
    <row r="81" spans="1:25" x14ac:dyDescent="0.2">
      <c r="A81" s="161">
        <v>11679679</v>
      </c>
      <c r="B81" s="162" t="s">
        <v>402</v>
      </c>
      <c r="C81" s="163" t="s">
        <v>105</v>
      </c>
      <c r="D81" s="163" t="s">
        <v>329</v>
      </c>
      <c r="E81" s="163" t="s">
        <v>105</v>
      </c>
      <c r="F81" s="164">
        <v>301</v>
      </c>
      <c r="G81" s="164" t="s">
        <v>4</v>
      </c>
      <c r="H81" s="165">
        <v>65</v>
      </c>
      <c r="I81" s="164">
        <v>65</v>
      </c>
      <c r="J81" s="164" t="s">
        <v>2</v>
      </c>
      <c r="K81" s="165">
        <v>57</v>
      </c>
      <c r="L81" s="164">
        <v>42</v>
      </c>
      <c r="M81" s="164" t="s">
        <v>3</v>
      </c>
      <c r="N81" s="165">
        <v>54</v>
      </c>
      <c r="O81" s="164">
        <v>43</v>
      </c>
      <c r="P81" s="164" t="s">
        <v>2</v>
      </c>
      <c r="Q81" s="165">
        <v>52</v>
      </c>
      <c r="R81" s="164">
        <v>44</v>
      </c>
      <c r="S81" s="164" t="s">
        <v>3</v>
      </c>
      <c r="T81" s="165">
        <v>56</v>
      </c>
      <c r="U81" s="164"/>
      <c r="V81" s="164"/>
      <c r="W81" s="165"/>
      <c r="X81" s="165">
        <v>284</v>
      </c>
      <c r="Y81" s="166" t="s">
        <v>78</v>
      </c>
    </row>
    <row r="82" spans="1:25" x14ac:dyDescent="0.2">
      <c r="A82" s="161">
        <v>11679713</v>
      </c>
      <c r="B82" s="162" t="s">
        <v>403</v>
      </c>
      <c r="C82" s="163" t="s">
        <v>109</v>
      </c>
      <c r="D82" s="163" t="s">
        <v>404</v>
      </c>
      <c r="E82" s="163" t="s">
        <v>192</v>
      </c>
      <c r="F82" s="164">
        <v>301</v>
      </c>
      <c r="G82" s="164" t="s">
        <v>7</v>
      </c>
      <c r="H82" s="165">
        <v>88</v>
      </c>
      <c r="I82" s="164">
        <v>302</v>
      </c>
      <c r="J82" s="164" t="s">
        <v>7</v>
      </c>
      <c r="K82" s="165">
        <v>83</v>
      </c>
      <c r="L82" s="164">
        <v>54</v>
      </c>
      <c r="M82" s="164" t="s">
        <v>6</v>
      </c>
      <c r="N82" s="165">
        <v>98</v>
      </c>
      <c r="O82" s="164">
        <v>55</v>
      </c>
      <c r="P82" s="164" t="s">
        <v>6</v>
      </c>
      <c r="Q82" s="165">
        <v>95</v>
      </c>
      <c r="R82" s="164">
        <v>30</v>
      </c>
      <c r="S82" s="164" t="s">
        <v>6</v>
      </c>
      <c r="T82" s="165">
        <v>94</v>
      </c>
      <c r="U82" s="164"/>
      <c r="V82" s="164"/>
      <c r="W82" s="165"/>
      <c r="X82" s="165">
        <v>458</v>
      </c>
      <c r="Y82" s="166" t="s">
        <v>78</v>
      </c>
    </row>
    <row r="83" spans="1:25" x14ac:dyDescent="0.2">
      <c r="A83" s="161">
        <v>11679711</v>
      </c>
      <c r="B83" s="162" t="s">
        <v>405</v>
      </c>
      <c r="C83" s="163" t="s">
        <v>109</v>
      </c>
      <c r="D83" s="163" t="s">
        <v>404</v>
      </c>
      <c r="E83" s="163" t="s">
        <v>192</v>
      </c>
      <c r="F83" s="164">
        <v>301</v>
      </c>
      <c r="G83" s="164" t="s">
        <v>6</v>
      </c>
      <c r="H83" s="165">
        <v>94</v>
      </c>
      <c r="I83" s="164">
        <v>65</v>
      </c>
      <c r="J83" s="164" t="s">
        <v>9</v>
      </c>
      <c r="K83" s="165">
        <v>88</v>
      </c>
      <c r="L83" s="164">
        <v>54</v>
      </c>
      <c r="M83" s="164" t="s">
        <v>6</v>
      </c>
      <c r="N83" s="165">
        <v>90</v>
      </c>
      <c r="O83" s="164">
        <v>55</v>
      </c>
      <c r="P83" s="164" t="s">
        <v>7</v>
      </c>
      <c r="Q83" s="165">
        <v>85</v>
      </c>
      <c r="R83" s="164">
        <v>30</v>
      </c>
      <c r="S83" s="164" t="s">
        <v>6</v>
      </c>
      <c r="T83" s="165">
        <v>89</v>
      </c>
      <c r="U83" s="164"/>
      <c r="V83" s="164"/>
      <c r="W83" s="165"/>
      <c r="X83" s="165">
        <v>446</v>
      </c>
      <c r="Y83" s="166" t="s">
        <v>78</v>
      </c>
    </row>
    <row r="84" spans="1:25" x14ac:dyDescent="0.2">
      <c r="A84" s="161">
        <v>11679701</v>
      </c>
      <c r="B84" s="162" t="s">
        <v>406</v>
      </c>
      <c r="C84" s="163" t="s">
        <v>105</v>
      </c>
      <c r="D84" s="163" t="s">
        <v>404</v>
      </c>
      <c r="E84" s="163" t="s">
        <v>192</v>
      </c>
      <c r="F84" s="164">
        <v>301</v>
      </c>
      <c r="G84" s="164" t="s">
        <v>9</v>
      </c>
      <c r="H84" s="165">
        <v>76</v>
      </c>
      <c r="I84" s="164">
        <v>65</v>
      </c>
      <c r="J84" s="164" t="s">
        <v>7</v>
      </c>
      <c r="K84" s="165">
        <v>94</v>
      </c>
      <c r="L84" s="164">
        <v>54</v>
      </c>
      <c r="M84" s="164" t="s">
        <v>7</v>
      </c>
      <c r="N84" s="165">
        <v>88</v>
      </c>
      <c r="O84" s="164">
        <v>55</v>
      </c>
      <c r="P84" s="164" t="s">
        <v>7</v>
      </c>
      <c r="Q84" s="165">
        <v>87</v>
      </c>
      <c r="R84" s="164">
        <v>30</v>
      </c>
      <c r="S84" s="164" t="s">
        <v>6</v>
      </c>
      <c r="T84" s="165">
        <v>95</v>
      </c>
      <c r="U84" s="164"/>
      <c r="V84" s="164"/>
      <c r="W84" s="165"/>
      <c r="X84" s="165">
        <v>440</v>
      </c>
      <c r="Y84" s="166" t="s">
        <v>78</v>
      </c>
    </row>
    <row r="85" spans="1:25" x14ac:dyDescent="0.2">
      <c r="A85" s="161">
        <v>11679714</v>
      </c>
      <c r="B85" s="162" t="s">
        <v>407</v>
      </c>
      <c r="C85" s="163" t="s">
        <v>105</v>
      </c>
      <c r="D85" s="163" t="s">
        <v>404</v>
      </c>
      <c r="E85" s="163" t="s">
        <v>192</v>
      </c>
      <c r="F85" s="164">
        <v>301</v>
      </c>
      <c r="G85" s="164" t="s">
        <v>6</v>
      </c>
      <c r="H85" s="165">
        <v>98</v>
      </c>
      <c r="I85" s="164">
        <v>41</v>
      </c>
      <c r="J85" s="164" t="s">
        <v>9</v>
      </c>
      <c r="K85" s="165">
        <v>60</v>
      </c>
      <c r="L85" s="164">
        <v>54</v>
      </c>
      <c r="M85" s="164" t="s">
        <v>6</v>
      </c>
      <c r="N85" s="165">
        <v>95</v>
      </c>
      <c r="O85" s="164">
        <v>55</v>
      </c>
      <c r="P85" s="164" t="s">
        <v>6</v>
      </c>
      <c r="Q85" s="165">
        <v>93</v>
      </c>
      <c r="R85" s="164">
        <v>30</v>
      </c>
      <c r="S85" s="164" t="s">
        <v>6</v>
      </c>
      <c r="T85" s="165">
        <v>90</v>
      </c>
      <c r="U85" s="164"/>
      <c r="V85" s="164"/>
      <c r="W85" s="165"/>
      <c r="X85" s="165">
        <v>436</v>
      </c>
      <c r="Y85" s="166" t="s">
        <v>78</v>
      </c>
    </row>
    <row r="86" spans="1:25" x14ac:dyDescent="0.2">
      <c r="A86" s="161">
        <v>11679708</v>
      </c>
      <c r="B86" s="162" t="s">
        <v>408</v>
      </c>
      <c r="C86" s="163" t="s">
        <v>105</v>
      </c>
      <c r="D86" s="163" t="s">
        <v>404</v>
      </c>
      <c r="E86" s="163" t="s">
        <v>192</v>
      </c>
      <c r="F86" s="164">
        <v>301</v>
      </c>
      <c r="G86" s="164" t="s">
        <v>6</v>
      </c>
      <c r="H86" s="165">
        <v>96</v>
      </c>
      <c r="I86" s="164">
        <v>41</v>
      </c>
      <c r="J86" s="164" t="s">
        <v>4</v>
      </c>
      <c r="K86" s="165">
        <v>54</v>
      </c>
      <c r="L86" s="164">
        <v>54</v>
      </c>
      <c r="M86" s="164" t="s">
        <v>7</v>
      </c>
      <c r="N86" s="165">
        <v>89</v>
      </c>
      <c r="O86" s="164">
        <v>55</v>
      </c>
      <c r="P86" s="164" t="s">
        <v>7</v>
      </c>
      <c r="Q86" s="165">
        <v>86</v>
      </c>
      <c r="R86" s="164">
        <v>30</v>
      </c>
      <c r="S86" s="164" t="s">
        <v>7</v>
      </c>
      <c r="T86" s="165">
        <v>88</v>
      </c>
      <c r="U86" s="164"/>
      <c r="V86" s="164"/>
      <c r="W86" s="165"/>
      <c r="X86" s="165">
        <v>413</v>
      </c>
      <c r="Y86" s="166" t="s">
        <v>78</v>
      </c>
    </row>
    <row r="87" spans="1:25" x14ac:dyDescent="0.2">
      <c r="A87" s="161">
        <v>11679702</v>
      </c>
      <c r="B87" s="162" t="s">
        <v>409</v>
      </c>
      <c r="C87" s="163" t="s">
        <v>105</v>
      </c>
      <c r="D87" s="163" t="s">
        <v>404</v>
      </c>
      <c r="E87" s="163" t="s">
        <v>192</v>
      </c>
      <c r="F87" s="164">
        <v>301</v>
      </c>
      <c r="G87" s="164" t="s">
        <v>5</v>
      </c>
      <c r="H87" s="165">
        <v>73</v>
      </c>
      <c r="I87" s="164">
        <v>65</v>
      </c>
      <c r="J87" s="164" t="s">
        <v>5</v>
      </c>
      <c r="K87" s="165">
        <v>85</v>
      </c>
      <c r="L87" s="164">
        <v>54</v>
      </c>
      <c r="M87" s="164" t="s">
        <v>8</v>
      </c>
      <c r="N87" s="165">
        <v>77</v>
      </c>
      <c r="O87" s="164">
        <v>55</v>
      </c>
      <c r="P87" s="164" t="s">
        <v>5</v>
      </c>
      <c r="Q87" s="165">
        <v>61</v>
      </c>
      <c r="R87" s="164">
        <v>30</v>
      </c>
      <c r="S87" s="164" t="s">
        <v>8</v>
      </c>
      <c r="T87" s="165">
        <v>78</v>
      </c>
      <c r="U87" s="164"/>
      <c r="V87" s="164"/>
      <c r="W87" s="165"/>
      <c r="X87" s="165">
        <v>374</v>
      </c>
      <c r="Y87" s="166" t="s">
        <v>78</v>
      </c>
    </row>
    <row r="88" spans="1:25" x14ac:dyDescent="0.2">
      <c r="A88" s="161">
        <v>11679707</v>
      </c>
      <c r="B88" s="162" t="s">
        <v>410</v>
      </c>
      <c r="C88" s="163" t="s">
        <v>109</v>
      </c>
      <c r="D88" s="163" t="s">
        <v>404</v>
      </c>
      <c r="E88" s="163" t="s">
        <v>192</v>
      </c>
      <c r="F88" s="164">
        <v>301</v>
      </c>
      <c r="G88" s="164" t="s">
        <v>8</v>
      </c>
      <c r="H88" s="165">
        <v>85</v>
      </c>
      <c r="I88" s="164">
        <v>65</v>
      </c>
      <c r="J88" s="164" t="s">
        <v>5</v>
      </c>
      <c r="K88" s="165">
        <v>80</v>
      </c>
      <c r="L88" s="164">
        <v>54</v>
      </c>
      <c r="M88" s="164" t="s">
        <v>9</v>
      </c>
      <c r="N88" s="165">
        <v>68</v>
      </c>
      <c r="O88" s="164">
        <v>55</v>
      </c>
      <c r="P88" s="164" t="s">
        <v>5</v>
      </c>
      <c r="Q88" s="165">
        <v>59</v>
      </c>
      <c r="R88" s="164">
        <v>30</v>
      </c>
      <c r="S88" s="164" t="s">
        <v>9</v>
      </c>
      <c r="T88" s="165">
        <v>73</v>
      </c>
      <c r="U88" s="164"/>
      <c r="V88" s="164"/>
      <c r="W88" s="165"/>
      <c r="X88" s="165">
        <v>365</v>
      </c>
      <c r="Y88" s="166" t="s">
        <v>78</v>
      </c>
    </row>
    <row r="89" spans="1:25" x14ac:dyDescent="0.2">
      <c r="A89" s="161">
        <v>11679712</v>
      </c>
      <c r="B89" s="162" t="s">
        <v>411</v>
      </c>
      <c r="C89" s="163" t="s">
        <v>105</v>
      </c>
      <c r="D89" s="163" t="s">
        <v>404</v>
      </c>
      <c r="E89" s="163" t="s">
        <v>192</v>
      </c>
      <c r="F89" s="164">
        <v>301</v>
      </c>
      <c r="G89" s="164" t="s">
        <v>4</v>
      </c>
      <c r="H89" s="165">
        <v>66</v>
      </c>
      <c r="I89" s="164">
        <v>65</v>
      </c>
      <c r="J89" s="164" t="s">
        <v>5</v>
      </c>
      <c r="K89" s="165">
        <v>85</v>
      </c>
      <c r="L89" s="164">
        <v>54</v>
      </c>
      <c r="M89" s="164" t="s">
        <v>8</v>
      </c>
      <c r="N89" s="165">
        <v>79</v>
      </c>
      <c r="O89" s="164">
        <v>55</v>
      </c>
      <c r="P89" s="164" t="s">
        <v>5</v>
      </c>
      <c r="Q89" s="165">
        <v>60</v>
      </c>
      <c r="R89" s="164">
        <v>30</v>
      </c>
      <c r="S89" s="164" t="s">
        <v>9</v>
      </c>
      <c r="T89" s="165">
        <v>67</v>
      </c>
      <c r="U89" s="164"/>
      <c r="V89" s="164"/>
      <c r="W89" s="165"/>
      <c r="X89" s="165">
        <v>357</v>
      </c>
      <c r="Y89" s="166" t="s">
        <v>78</v>
      </c>
    </row>
    <row r="90" spans="1:25" x14ac:dyDescent="0.2">
      <c r="A90" s="161">
        <v>11679700</v>
      </c>
      <c r="B90" s="162" t="s">
        <v>412</v>
      </c>
      <c r="C90" s="163" t="s">
        <v>105</v>
      </c>
      <c r="D90" s="163" t="s">
        <v>404</v>
      </c>
      <c r="E90" s="163" t="s">
        <v>192</v>
      </c>
      <c r="F90" s="164">
        <v>301</v>
      </c>
      <c r="G90" s="164" t="s">
        <v>4</v>
      </c>
      <c r="H90" s="165">
        <v>65</v>
      </c>
      <c r="I90" s="164">
        <v>302</v>
      </c>
      <c r="J90" s="164" t="s">
        <v>8</v>
      </c>
      <c r="K90" s="165">
        <v>82</v>
      </c>
      <c r="L90" s="164">
        <v>54</v>
      </c>
      <c r="M90" s="164" t="s">
        <v>8</v>
      </c>
      <c r="N90" s="165">
        <v>79</v>
      </c>
      <c r="O90" s="164">
        <v>55</v>
      </c>
      <c r="P90" s="164" t="s">
        <v>4</v>
      </c>
      <c r="Q90" s="165">
        <v>52</v>
      </c>
      <c r="R90" s="164">
        <v>30</v>
      </c>
      <c r="S90" s="164" t="s">
        <v>8</v>
      </c>
      <c r="T90" s="165">
        <v>77</v>
      </c>
      <c r="U90" s="164"/>
      <c r="V90" s="164"/>
      <c r="W90" s="165"/>
      <c r="X90" s="165">
        <v>355</v>
      </c>
      <c r="Y90" s="166" t="s">
        <v>78</v>
      </c>
    </row>
    <row r="91" spans="1:25" x14ac:dyDescent="0.2">
      <c r="A91" s="161">
        <v>11679716</v>
      </c>
      <c r="B91" s="162" t="s">
        <v>413</v>
      </c>
      <c r="C91" s="163" t="s">
        <v>105</v>
      </c>
      <c r="D91" s="163" t="s">
        <v>404</v>
      </c>
      <c r="E91" s="163" t="s">
        <v>192</v>
      </c>
      <c r="F91" s="164">
        <v>301</v>
      </c>
      <c r="G91" s="164" t="s">
        <v>4</v>
      </c>
      <c r="H91" s="165">
        <v>65</v>
      </c>
      <c r="I91" s="164">
        <v>65</v>
      </c>
      <c r="J91" s="164" t="s">
        <v>4</v>
      </c>
      <c r="K91" s="165">
        <v>78</v>
      </c>
      <c r="L91" s="164">
        <v>54</v>
      </c>
      <c r="M91" s="164" t="s">
        <v>4</v>
      </c>
      <c r="N91" s="165">
        <v>58</v>
      </c>
      <c r="O91" s="164">
        <v>55</v>
      </c>
      <c r="P91" s="164" t="s">
        <v>5</v>
      </c>
      <c r="Q91" s="165">
        <v>58</v>
      </c>
      <c r="R91" s="164">
        <v>30</v>
      </c>
      <c r="S91" s="164" t="s">
        <v>8</v>
      </c>
      <c r="T91" s="165">
        <v>78</v>
      </c>
      <c r="U91" s="164"/>
      <c r="V91" s="164"/>
      <c r="W91" s="165"/>
      <c r="X91" s="165">
        <v>337</v>
      </c>
      <c r="Y91" s="166" t="s">
        <v>78</v>
      </c>
    </row>
    <row r="92" spans="1:25" x14ac:dyDescent="0.2">
      <c r="A92" s="161">
        <v>11679703</v>
      </c>
      <c r="B92" s="162" t="s">
        <v>414</v>
      </c>
      <c r="C92" s="163" t="s">
        <v>109</v>
      </c>
      <c r="D92" s="163" t="s">
        <v>404</v>
      </c>
      <c r="E92" s="163" t="s">
        <v>192</v>
      </c>
      <c r="F92" s="164">
        <v>301</v>
      </c>
      <c r="G92" s="164" t="s">
        <v>5</v>
      </c>
      <c r="H92" s="165">
        <v>71</v>
      </c>
      <c r="I92" s="164">
        <v>65</v>
      </c>
      <c r="J92" s="164" t="s">
        <v>4</v>
      </c>
      <c r="K92" s="165">
        <v>73</v>
      </c>
      <c r="L92" s="164">
        <v>54</v>
      </c>
      <c r="M92" s="164" t="s">
        <v>4</v>
      </c>
      <c r="N92" s="165">
        <v>56</v>
      </c>
      <c r="O92" s="164">
        <v>55</v>
      </c>
      <c r="P92" s="164" t="s">
        <v>4</v>
      </c>
      <c r="Q92" s="165">
        <v>53</v>
      </c>
      <c r="R92" s="164">
        <v>30</v>
      </c>
      <c r="S92" s="164" t="s">
        <v>8</v>
      </c>
      <c r="T92" s="165">
        <v>79</v>
      </c>
      <c r="U92" s="164"/>
      <c r="V92" s="164"/>
      <c r="W92" s="165"/>
      <c r="X92" s="165">
        <v>332</v>
      </c>
      <c r="Y92" s="166" t="s">
        <v>78</v>
      </c>
    </row>
    <row r="93" spans="1:25" x14ac:dyDescent="0.2">
      <c r="A93" s="161">
        <v>11679776</v>
      </c>
      <c r="B93" s="162" t="s">
        <v>415</v>
      </c>
      <c r="C93" s="163" t="s">
        <v>105</v>
      </c>
      <c r="D93" s="163" t="s">
        <v>404</v>
      </c>
      <c r="E93" s="163" t="s">
        <v>192</v>
      </c>
      <c r="F93" s="164">
        <v>301</v>
      </c>
      <c r="G93" s="164" t="s">
        <v>2</v>
      </c>
      <c r="H93" s="165">
        <v>50</v>
      </c>
      <c r="I93" s="164">
        <v>65</v>
      </c>
      <c r="J93" s="164" t="s">
        <v>5</v>
      </c>
      <c r="K93" s="165">
        <v>85</v>
      </c>
      <c r="L93" s="164">
        <v>55</v>
      </c>
      <c r="M93" s="164" t="s">
        <v>3</v>
      </c>
      <c r="N93" s="165">
        <v>50</v>
      </c>
      <c r="O93" s="164">
        <v>54</v>
      </c>
      <c r="P93" s="164" t="s">
        <v>4</v>
      </c>
      <c r="Q93" s="165">
        <v>57</v>
      </c>
      <c r="R93" s="164">
        <v>30</v>
      </c>
      <c r="S93" s="164" t="s">
        <v>7</v>
      </c>
      <c r="T93" s="165">
        <v>84</v>
      </c>
      <c r="U93" s="164"/>
      <c r="V93" s="164"/>
      <c r="W93" s="165"/>
      <c r="X93" s="165">
        <v>326</v>
      </c>
      <c r="Y93" s="166" t="s">
        <v>78</v>
      </c>
    </row>
    <row r="94" spans="1:25" x14ac:dyDescent="0.2">
      <c r="A94" s="161">
        <v>11679706</v>
      </c>
      <c r="B94" s="162" t="s">
        <v>416</v>
      </c>
      <c r="C94" s="163" t="s">
        <v>105</v>
      </c>
      <c r="D94" s="163" t="s">
        <v>404</v>
      </c>
      <c r="E94" s="163" t="s">
        <v>192</v>
      </c>
      <c r="F94" s="164">
        <v>301</v>
      </c>
      <c r="G94" s="164" t="s">
        <v>4</v>
      </c>
      <c r="H94" s="165">
        <v>66</v>
      </c>
      <c r="I94" s="164">
        <v>65</v>
      </c>
      <c r="J94" s="164" t="s">
        <v>9</v>
      </c>
      <c r="K94" s="165">
        <v>86</v>
      </c>
      <c r="L94" s="164">
        <v>54</v>
      </c>
      <c r="M94" s="164" t="s">
        <v>4</v>
      </c>
      <c r="N94" s="165">
        <v>53</v>
      </c>
      <c r="O94" s="164">
        <v>55</v>
      </c>
      <c r="P94" s="164" t="s">
        <v>5</v>
      </c>
      <c r="Q94" s="165">
        <v>55</v>
      </c>
      <c r="R94" s="164">
        <v>30</v>
      </c>
      <c r="S94" s="164" t="s">
        <v>5</v>
      </c>
      <c r="T94" s="165">
        <v>66</v>
      </c>
      <c r="U94" s="164"/>
      <c r="V94" s="164"/>
      <c r="W94" s="165"/>
      <c r="X94" s="165">
        <v>326</v>
      </c>
      <c r="Y94" s="166" t="s">
        <v>78</v>
      </c>
    </row>
    <row r="95" spans="1:25" x14ac:dyDescent="0.2">
      <c r="A95" s="161">
        <v>11679704</v>
      </c>
      <c r="B95" s="162" t="s">
        <v>417</v>
      </c>
      <c r="C95" s="163" t="s">
        <v>105</v>
      </c>
      <c r="D95" s="163" t="s">
        <v>404</v>
      </c>
      <c r="E95" s="163" t="s">
        <v>192</v>
      </c>
      <c r="F95" s="164">
        <v>301</v>
      </c>
      <c r="G95" s="164" t="s">
        <v>3</v>
      </c>
      <c r="H95" s="165">
        <v>57</v>
      </c>
      <c r="I95" s="164">
        <v>65</v>
      </c>
      <c r="J95" s="164" t="s">
        <v>3</v>
      </c>
      <c r="K95" s="165">
        <v>70</v>
      </c>
      <c r="L95" s="164">
        <v>54</v>
      </c>
      <c r="M95" s="164" t="s">
        <v>5</v>
      </c>
      <c r="N95" s="165">
        <v>64</v>
      </c>
      <c r="O95" s="164">
        <v>55</v>
      </c>
      <c r="P95" s="164" t="s">
        <v>3</v>
      </c>
      <c r="Q95" s="165">
        <v>50</v>
      </c>
      <c r="R95" s="164">
        <v>30</v>
      </c>
      <c r="S95" s="164" t="s">
        <v>9</v>
      </c>
      <c r="T95" s="165">
        <v>69</v>
      </c>
      <c r="U95" s="164"/>
      <c r="V95" s="164"/>
      <c r="W95" s="165"/>
      <c r="X95" s="165">
        <v>310</v>
      </c>
      <c r="Y95" s="166" t="s">
        <v>78</v>
      </c>
    </row>
    <row r="96" spans="1:25" x14ac:dyDescent="0.2">
      <c r="A96" s="161">
        <v>11679710</v>
      </c>
      <c r="B96" s="162" t="s">
        <v>418</v>
      </c>
      <c r="C96" s="163" t="s">
        <v>105</v>
      </c>
      <c r="D96" s="163" t="s">
        <v>404</v>
      </c>
      <c r="E96" s="163" t="s">
        <v>192</v>
      </c>
      <c r="F96" s="164">
        <v>301</v>
      </c>
      <c r="G96" s="164" t="s">
        <v>3</v>
      </c>
      <c r="H96" s="165">
        <v>59</v>
      </c>
      <c r="I96" s="164">
        <v>65</v>
      </c>
      <c r="J96" s="164" t="s">
        <v>3</v>
      </c>
      <c r="K96" s="165">
        <v>68</v>
      </c>
      <c r="L96" s="164">
        <v>54</v>
      </c>
      <c r="M96" s="164" t="s">
        <v>4</v>
      </c>
      <c r="N96" s="165">
        <v>58</v>
      </c>
      <c r="O96" s="164">
        <v>55</v>
      </c>
      <c r="P96" s="164" t="s">
        <v>3</v>
      </c>
      <c r="Q96" s="165">
        <v>46</v>
      </c>
      <c r="R96" s="164">
        <v>30</v>
      </c>
      <c r="S96" s="164" t="s">
        <v>8</v>
      </c>
      <c r="T96" s="165">
        <v>76</v>
      </c>
      <c r="U96" s="164"/>
      <c r="V96" s="164"/>
      <c r="W96" s="165"/>
      <c r="X96" s="165">
        <v>307</v>
      </c>
      <c r="Y96" s="166" t="s">
        <v>78</v>
      </c>
    </row>
    <row r="97" spans="1:25" x14ac:dyDescent="0.2">
      <c r="A97" s="161">
        <v>11679717</v>
      </c>
      <c r="B97" s="162" t="s">
        <v>419</v>
      </c>
      <c r="C97" s="163" t="s">
        <v>105</v>
      </c>
      <c r="D97" s="163" t="s">
        <v>404</v>
      </c>
      <c r="E97" s="163" t="s">
        <v>192</v>
      </c>
      <c r="F97" s="164">
        <v>301</v>
      </c>
      <c r="G97" s="164" t="s">
        <v>3</v>
      </c>
      <c r="H97" s="165">
        <v>60</v>
      </c>
      <c r="I97" s="164">
        <v>302</v>
      </c>
      <c r="J97" s="164" t="s">
        <v>3</v>
      </c>
      <c r="K97" s="165">
        <v>56</v>
      </c>
      <c r="L97" s="164">
        <v>54</v>
      </c>
      <c r="M97" s="164" t="s">
        <v>4</v>
      </c>
      <c r="N97" s="165">
        <v>54</v>
      </c>
      <c r="O97" s="164">
        <v>55</v>
      </c>
      <c r="P97" s="164" t="s">
        <v>4</v>
      </c>
      <c r="Q97" s="165">
        <v>53</v>
      </c>
      <c r="R97" s="164">
        <v>30</v>
      </c>
      <c r="S97" s="164" t="s">
        <v>4</v>
      </c>
      <c r="T97" s="165">
        <v>55</v>
      </c>
      <c r="U97" s="164"/>
      <c r="V97" s="164"/>
      <c r="W97" s="165"/>
      <c r="X97" s="165">
        <v>278</v>
      </c>
      <c r="Y97" s="166" t="s">
        <v>78</v>
      </c>
    </row>
    <row r="98" spans="1:25" x14ac:dyDescent="0.2">
      <c r="A98" s="161">
        <v>11679699</v>
      </c>
      <c r="B98" s="162" t="s">
        <v>420</v>
      </c>
      <c r="C98" s="163" t="s">
        <v>109</v>
      </c>
      <c r="D98" s="163" t="s">
        <v>404</v>
      </c>
      <c r="E98" s="163" t="s">
        <v>192</v>
      </c>
      <c r="F98" s="164">
        <v>301</v>
      </c>
      <c r="G98" s="164" t="s">
        <v>2</v>
      </c>
      <c r="H98" s="165">
        <v>46</v>
      </c>
      <c r="I98" s="164">
        <v>65</v>
      </c>
      <c r="J98" s="164" t="s">
        <v>2</v>
      </c>
      <c r="K98" s="165">
        <v>61</v>
      </c>
      <c r="L98" s="164">
        <v>54</v>
      </c>
      <c r="M98" s="164" t="s">
        <v>5</v>
      </c>
      <c r="N98" s="165">
        <v>59</v>
      </c>
      <c r="O98" s="164">
        <v>55</v>
      </c>
      <c r="P98" s="164" t="s">
        <v>4</v>
      </c>
      <c r="Q98" s="165">
        <v>54</v>
      </c>
      <c r="R98" s="164">
        <v>30</v>
      </c>
      <c r="S98" s="164" t="s">
        <v>4</v>
      </c>
      <c r="T98" s="165">
        <v>56</v>
      </c>
      <c r="U98" s="164"/>
      <c r="V98" s="164"/>
      <c r="W98" s="165"/>
      <c r="X98" s="165">
        <v>276</v>
      </c>
      <c r="Y98" s="166" t="s">
        <v>78</v>
      </c>
    </row>
    <row r="99" spans="1:25" x14ac:dyDescent="0.2">
      <c r="A99" s="161">
        <v>11679705</v>
      </c>
      <c r="B99" s="162" t="s">
        <v>421</v>
      </c>
      <c r="C99" s="163" t="s">
        <v>105</v>
      </c>
      <c r="D99" s="163" t="s">
        <v>404</v>
      </c>
      <c r="E99" s="163" t="s">
        <v>192</v>
      </c>
      <c r="F99" s="164">
        <v>301</v>
      </c>
      <c r="G99" s="164" t="s">
        <v>3</v>
      </c>
      <c r="H99" s="165">
        <v>56</v>
      </c>
      <c r="I99" s="164">
        <v>302</v>
      </c>
      <c r="J99" s="164" t="s">
        <v>4</v>
      </c>
      <c r="K99" s="165">
        <v>63</v>
      </c>
      <c r="L99" s="164">
        <v>54</v>
      </c>
      <c r="M99" s="164" t="s">
        <v>3</v>
      </c>
      <c r="N99" s="165">
        <v>51</v>
      </c>
      <c r="O99" s="164">
        <v>55</v>
      </c>
      <c r="P99" s="164" t="s">
        <v>2</v>
      </c>
      <c r="Q99" s="165">
        <v>44</v>
      </c>
      <c r="R99" s="164">
        <v>30</v>
      </c>
      <c r="S99" s="164" t="s">
        <v>4</v>
      </c>
      <c r="T99" s="165">
        <v>57</v>
      </c>
      <c r="U99" s="164"/>
      <c r="V99" s="164"/>
      <c r="W99" s="165"/>
      <c r="X99" s="165">
        <v>271</v>
      </c>
      <c r="Y99" s="166" t="s">
        <v>78</v>
      </c>
    </row>
    <row r="100" spans="1:25" x14ac:dyDescent="0.2">
      <c r="A100" s="161">
        <v>11679715</v>
      </c>
      <c r="B100" s="162" t="s">
        <v>422</v>
      </c>
      <c r="C100" s="163" t="s">
        <v>105</v>
      </c>
      <c r="D100" s="163" t="s">
        <v>404</v>
      </c>
      <c r="E100" s="163" t="s">
        <v>192</v>
      </c>
      <c r="F100" s="164">
        <v>301</v>
      </c>
      <c r="G100" s="164" t="s">
        <v>3</v>
      </c>
      <c r="H100" s="165">
        <v>53</v>
      </c>
      <c r="I100" s="164">
        <v>65</v>
      </c>
      <c r="J100" s="164" t="s">
        <v>2</v>
      </c>
      <c r="K100" s="165">
        <v>61</v>
      </c>
      <c r="L100" s="164">
        <v>54</v>
      </c>
      <c r="M100" s="164" t="s">
        <v>3</v>
      </c>
      <c r="N100" s="165">
        <v>48</v>
      </c>
      <c r="O100" s="164">
        <v>55</v>
      </c>
      <c r="P100" s="164" t="s">
        <v>4</v>
      </c>
      <c r="Q100" s="165">
        <v>51</v>
      </c>
      <c r="R100" s="164">
        <v>30</v>
      </c>
      <c r="S100" s="164" t="s">
        <v>3</v>
      </c>
      <c r="T100" s="165">
        <v>49</v>
      </c>
      <c r="U100" s="164"/>
      <c r="V100" s="164"/>
      <c r="W100" s="165"/>
      <c r="X100" s="165">
        <v>262</v>
      </c>
      <c r="Y100" s="166" t="s">
        <v>78</v>
      </c>
    </row>
    <row r="101" spans="1:25" x14ac:dyDescent="0.2">
      <c r="A101" s="161">
        <v>11679709</v>
      </c>
      <c r="B101" s="162" t="s">
        <v>423</v>
      </c>
      <c r="C101" s="163" t="s">
        <v>105</v>
      </c>
      <c r="D101" s="163" t="s">
        <v>404</v>
      </c>
      <c r="E101" s="163" t="s">
        <v>192</v>
      </c>
      <c r="F101" s="164">
        <v>301</v>
      </c>
      <c r="G101" s="164" t="s">
        <v>3</v>
      </c>
      <c r="H101" s="165">
        <v>52</v>
      </c>
      <c r="I101" s="164">
        <v>65</v>
      </c>
      <c r="J101" s="164" t="s">
        <v>2</v>
      </c>
      <c r="K101" s="165">
        <v>55</v>
      </c>
      <c r="L101" s="164">
        <v>54</v>
      </c>
      <c r="M101" s="164" t="s">
        <v>2</v>
      </c>
      <c r="N101" s="165">
        <v>45</v>
      </c>
      <c r="O101" s="164">
        <v>55</v>
      </c>
      <c r="P101" s="164" t="s">
        <v>1</v>
      </c>
      <c r="Q101" s="165">
        <v>28</v>
      </c>
      <c r="R101" s="164">
        <v>30</v>
      </c>
      <c r="S101" s="164" t="s">
        <v>3</v>
      </c>
      <c r="T101" s="165">
        <v>48</v>
      </c>
      <c r="U101" s="164"/>
      <c r="V101" s="164"/>
      <c r="W101" s="165"/>
      <c r="X101" s="165">
        <v>228</v>
      </c>
      <c r="Y101" s="166" t="s">
        <v>359</v>
      </c>
    </row>
    <row r="102" spans="1:25" x14ac:dyDescent="0.2">
      <c r="A102" s="161">
        <v>11679767</v>
      </c>
      <c r="B102" s="162" t="s">
        <v>424</v>
      </c>
      <c r="C102" s="163" t="s">
        <v>109</v>
      </c>
      <c r="D102" s="163" t="s">
        <v>425</v>
      </c>
      <c r="E102" s="163" t="s">
        <v>230</v>
      </c>
      <c r="F102" s="164">
        <v>301</v>
      </c>
      <c r="G102" s="164" t="s">
        <v>7</v>
      </c>
      <c r="H102" s="165">
        <v>86</v>
      </c>
      <c r="I102" s="164">
        <v>65</v>
      </c>
      <c r="J102" s="164" t="s">
        <v>6</v>
      </c>
      <c r="K102" s="165">
        <v>100</v>
      </c>
      <c r="L102" s="164">
        <v>27</v>
      </c>
      <c r="M102" s="164" t="s">
        <v>6</v>
      </c>
      <c r="N102" s="165">
        <v>98</v>
      </c>
      <c r="O102" s="164">
        <v>29</v>
      </c>
      <c r="P102" s="164" t="s">
        <v>6</v>
      </c>
      <c r="Q102" s="165">
        <v>99</v>
      </c>
      <c r="R102" s="164">
        <v>28</v>
      </c>
      <c r="S102" s="164" t="s">
        <v>6</v>
      </c>
      <c r="T102" s="165">
        <v>100</v>
      </c>
      <c r="U102" s="164"/>
      <c r="V102" s="164"/>
      <c r="W102" s="165"/>
      <c r="X102" s="165">
        <v>483</v>
      </c>
      <c r="Y102" s="166" t="s">
        <v>78</v>
      </c>
    </row>
    <row r="103" spans="1:25" x14ac:dyDescent="0.2">
      <c r="A103" s="161">
        <v>11679724</v>
      </c>
      <c r="B103" s="162" t="s">
        <v>426</v>
      </c>
      <c r="C103" s="163" t="s">
        <v>109</v>
      </c>
      <c r="D103" s="163" t="s">
        <v>425</v>
      </c>
      <c r="E103" s="163" t="s">
        <v>230</v>
      </c>
      <c r="F103" s="164">
        <v>301</v>
      </c>
      <c r="G103" s="164" t="s">
        <v>6</v>
      </c>
      <c r="H103" s="165">
        <v>91</v>
      </c>
      <c r="I103" s="164">
        <v>302</v>
      </c>
      <c r="J103" s="164" t="s">
        <v>6</v>
      </c>
      <c r="K103" s="165">
        <v>91</v>
      </c>
      <c r="L103" s="164">
        <v>27</v>
      </c>
      <c r="M103" s="164" t="s">
        <v>6</v>
      </c>
      <c r="N103" s="165">
        <v>94</v>
      </c>
      <c r="O103" s="164">
        <v>29</v>
      </c>
      <c r="P103" s="164" t="s">
        <v>6</v>
      </c>
      <c r="Q103" s="165">
        <v>96</v>
      </c>
      <c r="R103" s="164">
        <v>28</v>
      </c>
      <c r="S103" s="164" t="s">
        <v>6</v>
      </c>
      <c r="T103" s="165">
        <v>95</v>
      </c>
      <c r="U103" s="164"/>
      <c r="V103" s="164"/>
      <c r="W103" s="165"/>
      <c r="X103" s="165">
        <v>467</v>
      </c>
      <c r="Y103" s="166" t="s">
        <v>78</v>
      </c>
    </row>
    <row r="104" spans="1:25" x14ac:dyDescent="0.2">
      <c r="A104" s="161">
        <v>11679754</v>
      </c>
      <c r="B104" s="162" t="s">
        <v>427</v>
      </c>
      <c r="C104" s="163" t="s">
        <v>105</v>
      </c>
      <c r="D104" s="163" t="s">
        <v>425</v>
      </c>
      <c r="E104" s="163" t="s">
        <v>230</v>
      </c>
      <c r="F104" s="164">
        <v>301</v>
      </c>
      <c r="G104" s="164" t="s">
        <v>8</v>
      </c>
      <c r="H104" s="165">
        <v>81</v>
      </c>
      <c r="I104" s="164">
        <v>302</v>
      </c>
      <c r="J104" s="164" t="s">
        <v>7</v>
      </c>
      <c r="K104" s="165">
        <v>86</v>
      </c>
      <c r="L104" s="164">
        <v>27</v>
      </c>
      <c r="M104" s="164" t="s">
        <v>6</v>
      </c>
      <c r="N104" s="165">
        <v>95</v>
      </c>
      <c r="O104" s="164">
        <v>29</v>
      </c>
      <c r="P104" s="164" t="s">
        <v>6</v>
      </c>
      <c r="Q104" s="165">
        <v>99</v>
      </c>
      <c r="R104" s="164">
        <v>28</v>
      </c>
      <c r="S104" s="164" t="s">
        <v>6</v>
      </c>
      <c r="T104" s="165">
        <v>98</v>
      </c>
      <c r="U104" s="164"/>
      <c r="V104" s="164"/>
      <c r="W104" s="165"/>
      <c r="X104" s="165">
        <v>459</v>
      </c>
      <c r="Y104" s="166" t="s">
        <v>78</v>
      </c>
    </row>
    <row r="105" spans="1:25" x14ac:dyDescent="0.2">
      <c r="A105" s="161">
        <v>11679743</v>
      </c>
      <c r="B105" s="162" t="s">
        <v>428</v>
      </c>
      <c r="C105" s="163" t="s">
        <v>109</v>
      </c>
      <c r="D105" s="163" t="s">
        <v>425</v>
      </c>
      <c r="E105" s="163" t="s">
        <v>230</v>
      </c>
      <c r="F105" s="164">
        <v>301</v>
      </c>
      <c r="G105" s="164" t="s">
        <v>8</v>
      </c>
      <c r="H105" s="165">
        <v>83</v>
      </c>
      <c r="I105" s="164">
        <v>302</v>
      </c>
      <c r="J105" s="164" t="s">
        <v>6</v>
      </c>
      <c r="K105" s="165">
        <v>92</v>
      </c>
      <c r="L105" s="164">
        <v>27</v>
      </c>
      <c r="M105" s="164" t="s">
        <v>6</v>
      </c>
      <c r="N105" s="165">
        <v>95</v>
      </c>
      <c r="O105" s="164">
        <v>29</v>
      </c>
      <c r="P105" s="164" t="s">
        <v>6</v>
      </c>
      <c r="Q105" s="165">
        <v>95</v>
      </c>
      <c r="R105" s="164">
        <v>28</v>
      </c>
      <c r="S105" s="164" t="s">
        <v>6</v>
      </c>
      <c r="T105" s="165">
        <v>91</v>
      </c>
      <c r="U105" s="164"/>
      <c r="V105" s="164"/>
      <c r="W105" s="165"/>
      <c r="X105" s="165">
        <v>456</v>
      </c>
      <c r="Y105" s="166" t="s">
        <v>78</v>
      </c>
    </row>
    <row r="106" spans="1:25" x14ac:dyDescent="0.2">
      <c r="A106" s="161">
        <v>11679751</v>
      </c>
      <c r="B106" s="162" t="s">
        <v>156</v>
      </c>
      <c r="C106" s="163" t="s">
        <v>109</v>
      </c>
      <c r="D106" s="163" t="s">
        <v>425</v>
      </c>
      <c r="E106" s="163" t="s">
        <v>230</v>
      </c>
      <c r="F106" s="164">
        <v>301</v>
      </c>
      <c r="G106" s="164" t="s">
        <v>8</v>
      </c>
      <c r="H106" s="165">
        <v>85</v>
      </c>
      <c r="I106" s="164">
        <v>302</v>
      </c>
      <c r="J106" s="164" t="s">
        <v>7</v>
      </c>
      <c r="K106" s="165">
        <v>85</v>
      </c>
      <c r="L106" s="164">
        <v>27</v>
      </c>
      <c r="M106" s="164" t="s">
        <v>6</v>
      </c>
      <c r="N106" s="165">
        <v>95</v>
      </c>
      <c r="O106" s="164">
        <v>29</v>
      </c>
      <c r="P106" s="164" t="s">
        <v>6</v>
      </c>
      <c r="Q106" s="165">
        <v>96</v>
      </c>
      <c r="R106" s="164">
        <v>28</v>
      </c>
      <c r="S106" s="164" t="s">
        <v>6</v>
      </c>
      <c r="T106" s="165">
        <v>94</v>
      </c>
      <c r="U106" s="164"/>
      <c r="V106" s="164"/>
      <c r="W106" s="165"/>
      <c r="X106" s="165">
        <v>455</v>
      </c>
      <c r="Y106" s="166" t="s">
        <v>78</v>
      </c>
    </row>
    <row r="107" spans="1:25" x14ac:dyDescent="0.2">
      <c r="A107" s="161">
        <v>11679769</v>
      </c>
      <c r="B107" s="162" t="s">
        <v>429</v>
      </c>
      <c r="C107" s="163" t="s">
        <v>105</v>
      </c>
      <c r="D107" s="163" t="s">
        <v>425</v>
      </c>
      <c r="E107" s="163" t="s">
        <v>230</v>
      </c>
      <c r="F107" s="164">
        <v>301</v>
      </c>
      <c r="G107" s="164" t="s">
        <v>8</v>
      </c>
      <c r="H107" s="165">
        <v>81</v>
      </c>
      <c r="I107" s="164">
        <v>302</v>
      </c>
      <c r="J107" s="164" t="s">
        <v>7</v>
      </c>
      <c r="K107" s="165">
        <v>84</v>
      </c>
      <c r="L107" s="164">
        <v>27</v>
      </c>
      <c r="M107" s="164" t="s">
        <v>6</v>
      </c>
      <c r="N107" s="165">
        <v>90</v>
      </c>
      <c r="O107" s="164">
        <v>29</v>
      </c>
      <c r="P107" s="164" t="s">
        <v>6</v>
      </c>
      <c r="Q107" s="165">
        <v>94</v>
      </c>
      <c r="R107" s="164">
        <v>28</v>
      </c>
      <c r="S107" s="164" t="s">
        <v>6</v>
      </c>
      <c r="T107" s="165">
        <v>99</v>
      </c>
      <c r="U107" s="164"/>
      <c r="V107" s="164"/>
      <c r="W107" s="165"/>
      <c r="X107" s="165">
        <v>448</v>
      </c>
      <c r="Y107" s="166" t="s">
        <v>78</v>
      </c>
    </row>
    <row r="108" spans="1:25" x14ac:dyDescent="0.2">
      <c r="A108" s="161">
        <v>11679720</v>
      </c>
      <c r="B108" s="162" t="s">
        <v>430</v>
      </c>
      <c r="C108" s="163" t="s">
        <v>105</v>
      </c>
      <c r="D108" s="163" t="s">
        <v>425</v>
      </c>
      <c r="E108" s="163" t="s">
        <v>230</v>
      </c>
      <c r="F108" s="164">
        <v>301</v>
      </c>
      <c r="G108" s="164" t="s">
        <v>6</v>
      </c>
      <c r="H108" s="165">
        <v>93</v>
      </c>
      <c r="I108" s="164">
        <v>65</v>
      </c>
      <c r="J108" s="164" t="s">
        <v>9</v>
      </c>
      <c r="K108" s="165">
        <v>89</v>
      </c>
      <c r="L108" s="164">
        <v>27</v>
      </c>
      <c r="M108" s="164" t="s">
        <v>6</v>
      </c>
      <c r="N108" s="165">
        <v>88</v>
      </c>
      <c r="O108" s="164">
        <v>29</v>
      </c>
      <c r="P108" s="164" t="s">
        <v>7</v>
      </c>
      <c r="Q108" s="165">
        <v>84</v>
      </c>
      <c r="R108" s="164">
        <v>28</v>
      </c>
      <c r="S108" s="164" t="s">
        <v>6</v>
      </c>
      <c r="T108" s="165">
        <v>89</v>
      </c>
      <c r="U108" s="164"/>
      <c r="V108" s="164"/>
      <c r="W108" s="165"/>
      <c r="X108" s="165">
        <v>443</v>
      </c>
      <c r="Y108" s="166" t="s">
        <v>78</v>
      </c>
    </row>
    <row r="109" spans="1:25" x14ac:dyDescent="0.2">
      <c r="A109" s="161">
        <v>11679768</v>
      </c>
      <c r="B109" s="162" t="s">
        <v>431</v>
      </c>
      <c r="C109" s="163" t="s">
        <v>109</v>
      </c>
      <c r="D109" s="163" t="s">
        <v>425</v>
      </c>
      <c r="E109" s="163" t="s">
        <v>230</v>
      </c>
      <c r="F109" s="164">
        <v>301</v>
      </c>
      <c r="G109" s="164" t="s">
        <v>8</v>
      </c>
      <c r="H109" s="165">
        <v>83</v>
      </c>
      <c r="I109" s="164">
        <v>302</v>
      </c>
      <c r="J109" s="164" t="s">
        <v>6</v>
      </c>
      <c r="K109" s="165">
        <v>91</v>
      </c>
      <c r="L109" s="164">
        <v>27</v>
      </c>
      <c r="M109" s="164" t="s">
        <v>6</v>
      </c>
      <c r="N109" s="165">
        <v>90</v>
      </c>
      <c r="O109" s="164">
        <v>29</v>
      </c>
      <c r="P109" s="164" t="s">
        <v>6</v>
      </c>
      <c r="Q109" s="165">
        <v>93</v>
      </c>
      <c r="R109" s="164">
        <v>28</v>
      </c>
      <c r="S109" s="164" t="s">
        <v>7</v>
      </c>
      <c r="T109" s="165">
        <v>86</v>
      </c>
      <c r="U109" s="164"/>
      <c r="V109" s="164"/>
      <c r="W109" s="165"/>
      <c r="X109" s="165">
        <v>443</v>
      </c>
      <c r="Y109" s="166" t="s">
        <v>78</v>
      </c>
    </row>
    <row r="110" spans="1:25" x14ac:dyDescent="0.2">
      <c r="A110" s="161">
        <v>11679721</v>
      </c>
      <c r="B110" s="162" t="s">
        <v>432</v>
      </c>
      <c r="C110" s="163" t="s">
        <v>109</v>
      </c>
      <c r="D110" s="163" t="s">
        <v>425</v>
      </c>
      <c r="E110" s="163" t="s">
        <v>230</v>
      </c>
      <c r="F110" s="164">
        <v>301</v>
      </c>
      <c r="G110" s="164" t="s">
        <v>7</v>
      </c>
      <c r="H110" s="165">
        <v>87</v>
      </c>
      <c r="I110" s="164">
        <v>302</v>
      </c>
      <c r="J110" s="164" t="s">
        <v>7</v>
      </c>
      <c r="K110" s="165">
        <v>85</v>
      </c>
      <c r="L110" s="164">
        <v>27</v>
      </c>
      <c r="M110" s="164" t="s">
        <v>7</v>
      </c>
      <c r="N110" s="165">
        <v>83</v>
      </c>
      <c r="O110" s="164">
        <v>29</v>
      </c>
      <c r="P110" s="164" t="s">
        <v>7</v>
      </c>
      <c r="Q110" s="165">
        <v>85</v>
      </c>
      <c r="R110" s="164">
        <v>28</v>
      </c>
      <c r="S110" s="164" t="s">
        <v>7</v>
      </c>
      <c r="T110" s="165">
        <v>81</v>
      </c>
      <c r="U110" s="164"/>
      <c r="V110" s="164"/>
      <c r="W110" s="165"/>
      <c r="X110" s="165">
        <v>421</v>
      </c>
      <c r="Y110" s="166" t="s">
        <v>78</v>
      </c>
    </row>
    <row r="111" spans="1:25" x14ac:dyDescent="0.2">
      <c r="A111" s="161">
        <v>11679766</v>
      </c>
      <c r="B111" s="162" t="s">
        <v>433</v>
      </c>
      <c r="C111" s="163" t="s">
        <v>105</v>
      </c>
      <c r="D111" s="163" t="s">
        <v>425</v>
      </c>
      <c r="E111" s="163" t="s">
        <v>230</v>
      </c>
      <c r="F111" s="164">
        <v>301</v>
      </c>
      <c r="G111" s="164" t="s">
        <v>9</v>
      </c>
      <c r="H111" s="165">
        <v>77</v>
      </c>
      <c r="I111" s="164">
        <v>65</v>
      </c>
      <c r="J111" s="164" t="s">
        <v>5</v>
      </c>
      <c r="K111" s="165">
        <v>85</v>
      </c>
      <c r="L111" s="164">
        <v>27</v>
      </c>
      <c r="M111" s="164" t="s">
        <v>7</v>
      </c>
      <c r="N111" s="165">
        <v>76</v>
      </c>
      <c r="O111" s="164">
        <v>29</v>
      </c>
      <c r="P111" s="164" t="s">
        <v>6</v>
      </c>
      <c r="Q111" s="165">
        <v>89</v>
      </c>
      <c r="R111" s="164">
        <v>28</v>
      </c>
      <c r="S111" s="164" t="s">
        <v>6</v>
      </c>
      <c r="T111" s="165">
        <v>93</v>
      </c>
      <c r="U111" s="164"/>
      <c r="V111" s="164"/>
      <c r="W111" s="165"/>
      <c r="X111" s="165">
        <v>420</v>
      </c>
      <c r="Y111" s="166" t="s">
        <v>78</v>
      </c>
    </row>
    <row r="112" spans="1:25" x14ac:dyDescent="0.2">
      <c r="A112" s="161">
        <v>11679737</v>
      </c>
      <c r="B112" s="162" t="s">
        <v>434</v>
      </c>
      <c r="C112" s="163" t="s">
        <v>105</v>
      </c>
      <c r="D112" s="163" t="s">
        <v>425</v>
      </c>
      <c r="E112" s="163" t="s">
        <v>230</v>
      </c>
      <c r="F112" s="164">
        <v>301</v>
      </c>
      <c r="G112" s="164" t="s">
        <v>4</v>
      </c>
      <c r="H112" s="165">
        <v>67</v>
      </c>
      <c r="I112" s="164">
        <v>65</v>
      </c>
      <c r="J112" s="164" t="s">
        <v>8</v>
      </c>
      <c r="K112" s="165">
        <v>92</v>
      </c>
      <c r="L112" s="164">
        <v>27</v>
      </c>
      <c r="M112" s="164" t="s">
        <v>8</v>
      </c>
      <c r="N112" s="165">
        <v>73</v>
      </c>
      <c r="O112" s="164">
        <v>29</v>
      </c>
      <c r="P112" s="164" t="s">
        <v>6</v>
      </c>
      <c r="Q112" s="165">
        <v>91</v>
      </c>
      <c r="R112" s="164">
        <v>28</v>
      </c>
      <c r="S112" s="164" t="s">
        <v>6</v>
      </c>
      <c r="T112" s="165">
        <v>94</v>
      </c>
      <c r="U112" s="164"/>
      <c r="V112" s="164"/>
      <c r="W112" s="165"/>
      <c r="X112" s="165">
        <v>417</v>
      </c>
      <c r="Y112" s="166" t="s">
        <v>78</v>
      </c>
    </row>
    <row r="113" spans="1:25" x14ac:dyDescent="0.2">
      <c r="A113" s="161">
        <v>11679725</v>
      </c>
      <c r="B113" s="162" t="s">
        <v>435</v>
      </c>
      <c r="C113" s="163" t="s">
        <v>109</v>
      </c>
      <c r="D113" s="163" t="s">
        <v>425</v>
      </c>
      <c r="E113" s="163" t="s">
        <v>230</v>
      </c>
      <c r="F113" s="164">
        <v>301</v>
      </c>
      <c r="G113" s="164" t="s">
        <v>5</v>
      </c>
      <c r="H113" s="165">
        <v>75</v>
      </c>
      <c r="I113" s="164">
        <v>302</v>
      </c>
      <c r="J113" s="164" t="s">
        <v>9</v>
      </c>
      <c r="K113" s="165">
        <v>75</v>
      </c>
      <c r="L113" s="164">
        <v>27</v>
      </c>
      <c r="M113" s="164" t="s">
        <v>6</v>
      </c>
      <c r="N113" s="165">
        <v>94</v>
      </c>
      <c r="O113" s="164">
        <v>29</v>
      </c>
      <c r="P113" s="164" t="s">
        <v>7</v>
      </c>
      <c r="Q113" s="165">
        <v>84</v>
      </c>
      <c r="R113" s="164">
        <v>28</v>
      </c>
      <c r="S113" s="164" t="s">
        <v>7</v>
      </c>
      <c r="T113" s="165">
        <v>86</v>
      </c>
      <c r="U113" s="164"/>
      <c r="V113" s="164"/>
      <c r="W113" s="165"/>
      <c r="X113" s="165">
        <v>414</v>
      </c>
      <c r="Y113" s="166" t="s">
        <v>78</v>
      </c>
    </row>
    <row r="114" spans="1:25" x14ac:dyDescent="0.2">
      <c r="A114" s="161">
        <v>11679755</v>
      </c>
      <c r="B114" s="162" t="s">
        <v>436</v>
      </c>
      <c r="C114" s="163" t="s">
        <v>109</v>
      </c>
      <c r="D114" s="163" t="s">
        <v>425</v>
      </c>
      <c r="E114" s="163" t="s">
        <v>230</v>
      </c>
      <c r="F114" s="164">
        <v>301</v>
      </c>
      <c r="G114" s="164" t="s">
        <v>8</v>
      </c>
      <c r="H114" s="165">
        <v>82</v>
      </c>
      <c r="I114" s="164">
        <v>302</v>
      </c>
      <c r="J114" s="164" t="s">
        <v>6</v>
      </c>
      <c r="K114" s="165">
        <v>87</v>
      </c>
      <c r="L114" s="164">
        <v>27</v>
      </c>
      <c r="M114" s="164" t="s">
        <v>7</v>
      </c>
      <c r="N114" s="165">
        <v>80</v>
      </c>
      <c r="O114" s="164">
        <v>29</v>
      </c>
      <c r="P114" s="164" t="s">
        <v>7</v>
      </c>
      <c r="Q114" s="165">
        <v>86</v>
      </c>
      <c r="R114" s="164">
        <v>28</v>
      </c>
      <c r="S114" s="164" t="s">
        <v>7</v>
      </c>
      <c r="T114" s="165">
        <v>79</v>
      </c>
      <c r="U114" s="164"/>
      <c r="V114" s="164"/>
      <c r="W114" s="165"/>
      <c r="X114" s="165">
        <v>414</v>
      </c>
      <c r="Y114" s="166" t="s">
        <v>78</v>
      </c>
    </row>
    <row r="115" spans="1:25" x14ac:dyDescent="0.2">
      <c r="A115" s="161">
        <v>11679756</v>
      </c>
      <c r="B115" s="162" t="s">
        <v>437</v>
      </c>
      <c r="C115" s="163" t="s">
        <v>105</v>
      </c>
      <c r="D115" s="163" t="s">
        <v>425</v>
      </c>
      <c r="E115" s="163" t="s">
        <v>230</v>
      </c>
      <c r="F115" s="164">
        <v>301</v>
      </c>
      <c r="G115" s="164" t="s">
        <v>8</v>
      </c>
      <c r="H115" s="165">
        <v>82</v>
      </c>
      <c r="I115" s="164">
        <v>302</v>
      </c>
      <c r="J115" s="164" t="s">
        <v>9</v>
      </c>
      <c r="K115" s="165">
        <v>74</v>
      </c>
      <c r="L115" s="164">
        <v>27</v>
      </c>
      <c r="M115" s="164" t="s">
        <v>7</v>
      </c>
      <c r="N115" s="165">
        <v>83</v>
      </c>
      <c r="O115" s="164">
        <v>29</v>
      </c>
      <c r="P115" s="164" t="s">
        <v>7</v>
      </c>
      <c r="Q115" s="165">
        <v>82</v>
      </c>
      <c r="R115" s="164">
        <v>28</v>
      </c>
      <c r="S115" s="164" t="s">
        <v>6</v>
      </c>
      <c r="T115" s="165">
        <v>89</v>
      </c>
      <c r="U115" s="164"/>
      <c r="V115" s="164"/>
      <c r="W115" s="165"/>
      <c r="X115" s="165">
        <v>410</v>
      </c>
      <c r="Y115" s="166" t="s">
        <v>78</v>
      </c>
    </row>
    <row r="116" spans="1:25" x14ac:dyDescent="0.2">
      <c r="A116" s="161">
        <v>11679727</v>
      </c>
      <c r="B116" s="162" t="s">
        <v>438</v>
      </c>
      <c r="C116" s="163" t="s">
        <v>105</v>
      </c>
      <c r="D116" s="163" t="s">
        <v>425</v>
      </c>
      <c r="E116" s="163" t="s">
        <v>230</v>
      </c>
      <c r="F116" s="164">
        <v>301</v>
      </c>
      <c r="G116" s="164" t="s">
        <v>7</v>
      </c>
      <c r="H116" s="165">
        <v>86</v>
      </c>
      <c r="I116" s="164">
        <v>41</v>
      </c>
      <c r="J116" s="164" t="s">
        <v>5</v>
      </c>
      <c r="K116" s="165">
        <v>55</v>
      </c>
      <c r="L116" s="164">
        <v>27</v>
      </c>
      <c r="M116" s="164" t="s">
        <v>6</v>
      </c>
      <c r="N116" s="165">
        <v>87</v>
      </c>
      <c r="O116" s="164">
        <v>29</v>
      </c>
      <c r="P116" s="164" t="s">
        <v>6</v>
      </c>
      <c r="Q116" s="165">
        <v>91</v>
      </c>
      <c r="R116" s="164">
        <v>30</v>
      </c>
      <c r="S116" s="164" t="s">
        <v>6</v>
      </c>
      <c r="T116" s="165">
        <v>89</v>
      </c>
      <c r="U116" s="164"/>
      <c r="V116" s="164"/>
      <c r="W116" s="165"/>
      <c r="X116" s="165">
        <v>408</v>
      </c>
      <c r="Y116" s="166" t="s">
        <v>78</v>
      </c>
    </row>
    <row r="117" spans="1:25" x14ac:dyDescent="0.2">
      <c r="A117" s="161">
        <v>11679745</v>
      </c>
      <c r="B117" s="162" t="s">
        <v>288</v>
      </c>
      <c r="C117" s="163" t="s">
        <v>109</v>
      </c>
      <c r="D117" s="163" t="s">
        <v>425</v>
      </c>
      <c r="E117" s="163" t="s">
        <v>230</v>
      </c>
      <c r="F117" s="164">
        <v>301</v>
      </c>
      <c r="G117" s="164" t="s">
        <v>5</v>
      </c>
      <c r="H117" s="165">
        <v>74</v>
      </c>
      <c r="I117" s="164">
        <v>302</v>
      </c>
      <c r="J117" s="164" t="s">
        <v>8</v>
      </c>
      <c r="K117" s="165">
        <v>82</v>
      </c>
      <c r="L117" s="164">
        <v>27</v>
      </c>
      <c r="M117" s="164" t="s">
        <v>6</v>
      </c>
      <c r="N117" s="165">
        <v>91</v>
      </c>
      <c r="O117" s="164">
        <v>29</v>
      </c>
      <c r="P117" s="164" t="s">
        <v>8</v>
      </c>
      <c r="Q117" s="165">
        <v>77</v>
      </c>
      <c r="R117" s="164">
        <v>28</v>
      </c>
      <c r="S117" s="164" t="s">
        <v>7</v>
      </c>
      <c r="T117" s="165">
        <v>79</v>
      </c>
      <c r="U117" s="164"/>
      <c r="V117" s="164"/>
      <c r="W117" s="165"/>
      <c r="X117" s="165">
        <v>403</v>
      </c>
      <c r="Y117" s="166" t="s">
        <v>78</v>
      </c>
    </row>
    <row r="118" spans="1:25" x14ac:dyDescent="0.2">
      <c r="A118" s="161">
        <v>11679760</v>
      </c>
      <c r="B118" s="162" t="s">
        <v>439</v>
      </c>
      <c r="C118" s="163" t="s">
        <v>109</v>
      </c>
      <c r="D118" s="163" t="s">
        <v>425</v>
      </c>
      <c r="E118" s="163" t="s">
        <v>230</v>
      </c>
      <c r="F118" s="164">
        <v>301</v>
      </c>
      <c r="G118" s="164" t="s">
        <v>8</v>
      </c>
      <c r="H118" s="165">
        <v>81</v>
      </c>
      <c r="I118" s="164">
        <v>302</v>
      </c>
      <c r="J118" s="164" t="s">
        <v>9</v>
      </c>
      <c r="K118" s="165">
        <v>77</v>
      </c>
      <c r="L118" s="164">
        <v>27</v>
      </c>
      <c r="M118" s="164" t="s">
        <v>7</v>
      </c>
      <c r="N118" s="165">
        <v>75</v>
      </c>
      <c r="O118" s="164">
        <v>29</v>
      </c>
      <c r="P118" s="164" t="s">
        <v>6</v>
      </c>
      <c r="Q118" s="165">
        <v>88</v>
      </c>
      <c r="R118" s="164">
        <v>28</v>
      </c>
      <c r="S118" s="164" t="s">
        <v>7</v>
      </c>
      <c r="T118" s="165">
        <v>81</v>
      </c>
      <c r="U118" s="164"/>
      <c r="V118" s="164"/>
      <c r="W118" s="165"/>
      <c r="X118" s="165">
        <v>402</v>
      </c>
      <c r="Y118" s="166" t="s">
        <v>78</v>
      </c>
    </row>
    <row r="119" spans="1:25" x14ac:dyDescent="0.2">
      <c r="A119" s="161">
        <v>11679733</v>
      </c>
      <c r="B119" s="162" t="s">
        <v>440</v>
      </c>
      <c r="C119" s="163" t="s">
        <v>105</v>
      </c>
      <c r="D119" s="163" t="s">
        <v>425</v>
      </c>
      <c r="E119" s="163" t="s">
        <v>230</v>
      </c>
      <c r="F119" s="164">
        <v>301</v>
      </c>
      <c r="G119" s="164" t="s">
        <v>9</v>
      </c>
      <c r="H119" s="165">
        <v>79</v>
      </c>
      <c r="I119" s="164">
        <v>302</v>
      </c>
      <c r="J119" s="164" t="s">
        <v>5</v>
      </c>
      <c r="K119" s="165">
        <v>72</v>
      </c>
      <c r="L119" s="164">
        <v>27</v>
      </c>
      <c r="M119" s="164" t="s">
        <v>7</v>
      </c>
      <c r="N119" s="165">
        <v>79</v>
      </c>
      <c r="O119" s="164">
        <v>29</v>
      </c>
      <c r="P119" s="164" t="s">
        <v>7</v>
      </c>
      <c r="Q119" s="165">
        <v>84</v>
      </c>
      <c r="R119" s="164">
        <v>30</v>
      </c>
      <c r="S119" s="164" t="s">
        <v>7</v>
      </c>
      <c r="T119" s="165">
        <v>87</v>
      </c>
      <c r="U119" s="164"/>
      <c r="V119" s="164"/>
      <c r="W119" s="165"/>
      <c r="X119" s="165">
        <v>401</v>
      </c>
      <c r="Y119" s="166" t="s">
        <v>78</v>
      </c>
    </row>
    <row r="120" spans="1:25" x14ac:dyDescent="0.2">
      <c r="A120" s="161">
        <v>11679757</v>
      </c>
      <c r="B120" s="162" t="s">
        <v>441</v>
      </c>
      <c r="C120" s="163" t="s">
        <v>105</v>
      </c>
      <c r="D120" s="163" t="s">
        <v>425</v>
      </c>
      <c r="E120" s="163" t="s">
        <v>230</v>
      </c>
      <c r="F120" s="164">
        <v>301</v>
      </c>
      <c r="G120" s="164" t="s">
        <v>8</v>
      </c>
      <c r="H120" s="165">
        <v>81</v>
      </c>
      <c r="I120" s="164">
        <v>65</v>
      </c>
      <c r="J120" s="164" t="s">
        <v>5</v>
      </c>
      <c r="K120" s="165">
        <v>84</v>
      </c>
      <c r="L120" s="164">
        <v>27</v>
      </c>
      <c r="M120" s="164" t="s">
        <v>8</v>
      </c>
      <c r="N120" s="165">
        <v>72</v>
      </c>
      <c r="O120" s="164">
        <v>29</v>
      </c>
      <c r="P120" s="164" t="s">
        <v>7</v>
      </c>
      <c r="Q120" s="165">
        <v>87</v>
      </c>
      <c r="R120" s="164">
        <v>28</v>
      </c>
      <c r="S120" s="164" t="s">
        <v>8</v>
      </c>
      <c r="T120" s="165">
        <v>72</v>
      </c>
      <c r="U120" s="164"/>
      <c r="V120" s="164"/>
      <c r="W120" s="165"/>
      <c r="X120" s="165">
        <v>396</v>
      </c>
      <c r="Y120" s="166" t="s">
        <v>78</v>
      </c>
    </row>
    <row r="121" spans="1:25" x14ac:dyDescent="0.2">
      <c r="A121" s="161">
        <v>11679764</v>
      </c>
      <c r="B121" s="162" t="s">
        <v>442</v>
      </c>
      <c r="C121" s="163" t="s">
        <v>105</v>
      </c>
      <c r="D121" s="163" t="s">
        <v>425</v>
      </c>
      <c r="E121" s="163" t="s">
        <v>230</v>
      </c>
      <c r="F121" s="164">
        <v>301</v>
      </c>
      <c r="G121" s="164" t="s">
        <v>5</v>
      </c>
      <c r="H121" s="165">
        <v>70</v>
      </c>
      <c r="I121" s="164">
        <v>302</v>
      </c>
      <c r="J121" s="164" t="s">
        <v>8</v>
      </c>
      <c r="K121" s="165">
        <v>81</v>
      </c>
      <c r="L121" s="164">
        <v>27</v>
      </c>
      <c r="M121" s="164" t="s">
        <v>7</v>
      </c>
      <c r="N121" s="165">
        <v>77</v>
      </c>
      <c r="O121" s="164">
        <v>29</v>
      </c>
      <c r="P121" s="164" t="s">
        <v>7</v>
      </c>
      <c r="Q121" s="165">
        <v>84</v>
      </c>
      <c r="R121" s="164">
        <v>28</v>
      </c>
      <c r="S121" s="164" t="s">
        <v>7</v>
      </c>
      <c r="T121" s="165">
        <v>83</v>
      </c>
      <c r="U121" s="164"/>
      <c r="V121" s="164"/>
      <c r="W121" s="165"/>
      <c r="X121" s="165">
        <v>395</v>
      </c>
      <c r="Y121" s="166" t="s">
        <v>78</v>
      </c>
    </row>
    <row r="122" spans="1:25" x14ac:dyDescent="0.2">
      <c r="A122" s="161">
        <v>11679744</v>
      </c>
      <c r="B122" s="162" t="s">
        <v>443</v>
      </c>
      <c r="C122" s="163" t="s">
        <v>109</v>
      </c>
      <c r="D122" s="163" t="s">
        <v>425</v>
      </c>
      <c r="E122" s="163" t="s">
        <v>230</v>
      </c>
      <c r="F122" s="164">
        <v>301</v>
      </c>
      <c r="G122" s="164" t="s">
        <v>9</v>
      </c>
      <c r="H122" s="165">
        <v>77</v>
      </c>
      <c r="I122" s="164">
        <v>302</v>
      </c>
      <c r="J122" s="164" t="s">
        <v>5</v>
      </c>
      <c r="K122" s="165">
        <v>73</v>
      </c>
      <c r="L122" s="164">
        <v>27</v>
      </c>
      <c r="M122" s="164" t="s">
        <v>7</v>
      </c>
      <c r="N122" s="165">
        <v>76</v>
      </c>
      <c r="O122" s="164">
        <v>29</v>
      </c>
      <c r="P122" s="164" t="s">
        <v>8</v>
      </c>
      <c r="Q122" s="165">
        <v>75</v>
      </c>
      <c r="R122" s="164">
        <v>28</v>
      </c>
      <c r="S122" s="164" t="s">
        <v>6</v>
      </c>
      <c r="T122" s="165">
        <v>92</v>
      </c>
      <c r="U122" s="164"/>
      <c r="V122" s="164"/>
      <c r="W122" s="165"/>
      <c r="X122" s="165">
        <v>393</v>
      </c>
      <c r="Y122" s="166" t="s">
        <v>78</v>
      </c>
    </row>
    <row r="123" spans="1:25" x14ac:dyDescent="0.2">
      <c r="A123" s="161">
        <v>11679759</v>
      </c>
      <c r="B123" s="162" t="s">
        <v>444</v>
      </c>
      <c r="C123" s="163" t="s">
        <v>109</v>
      </c>
      <c r="D123" s="163" t="s">
        <v>425</v>
      </c>
      <c r="E123" s="163" t="s">
        <v>230</v>
      </c>
      <c r="F123" s="164">
        <v>301</v>
      </c>
      <c r="G123" s="164" t="s">
        <v>9</v>
      </c>
      <c r="H123" s="165">
        <v>80</v>
      </c>
      <c r="I123" s="164">
        <v>302</v>
      </c>
      <c r="J123" s="164" t="s">
        <v>9</v>
      </c>
      <c r="K123" s="165">
        <v>76</v>
      </c>
      <c r="L123" s="164">
        <v>27</v>
      </c>
      <c r="M123" s="164" t="s">
        <v>7</v>
      </c>
      <c r="N123" s="165">
        <v>76</v>
      </c>
      <c r="O123" s="164">
        <v>29</v>
      </c>
      <c r="P123" s="164" t="s">
        <v>8</v>
      </c>
      <c r="Q123" s="165">
        <v>73</v>
      </c>
      <c r="R123" s="164">
        <v>28</v>
      </c>
      <c r="S123" s="164" t="s">
        <v>7</v>
      </c>
      <c r="T123" s="165">
        <v>85</v>
      </c>
      <c r="U123" s="164"/>
      <c r="V123" s="164"/>
      <c r="W123" s="165"/>
      <c r="X123" s="165">
        <v>390</v>
      </c>
      <c r="Y123" s="166" t="s">
        <v>78</v>
      </c>
    </row>
    <row r="124" spans="1:25" x14ac:dyDescent="0.2">
      <c r="A124" s="161">
        <v>11679735</v>
      </c>
      <c r="B124" s="162" t="s">
        <v>445</v>
      </c>
      <c r="C124" s="163" t="s">
        <v>105</v>
      </c>
      <c r="D124" s="163" t="s">
        <v>425</v>
      </c>
      <c r="E124" s="163" t="s">
        <v>230</v>
      </c>
      <c r="F124" s="164">
        <v>301</v>
      </c>
      <c r="G124" s="164" t="s">
        <v>4</v>
      </c>
      <c r="H124" s="165">
        <v>68</v>
      </c>
      <c r="I124" s="164">
        <v>302</v>
      </c>
      <c r="J124" s="164" t="s">
        <v>5</v>
      </c>
      <c r="K124" s="165">
        <v>72</v>
      </c>
      <c r="L124" s="164">
        <v>27</v>
      </c>
      <c r="M124" s="164" t="s">
        <v>6</v>
      </c>
      <c r="N124" s="165">
        <v>86</v>
      </c>
      <c r="O124" s="164">
        <v>29</v>
      </c>
      <c r="P124" s="164" t="s">
        <v>7</v>
      </c>
      <c r="Q124" s="165">
        <v>81</v>
      </c>
      <c r="R124" s="164">
        <v>28</v>
      </c>
      <c r="S124" s="164" t="s">
        <v>7</v>
      </c>
      <c r="T124" s="165">
        <v>82</v>
      </c>
      <c r="U124" s="164"/>
      <c r="V124" s="164"/>
      <c r="W124" s="165"/>
      <c r="X124" s="165">
        <v>389</v>
      </c>
      <c r="Y124" s="166" t="s">
        <v>78</v>
      </c>
    </row>
    <row r="125" spans="1:25" x14ac:dyDescent="0.2">
      <c r="A125" s="161">
        <v>11679774</v>
      </c>
      <c r="B125" s="162" t="s">
        <v>446</v>
      </c>
      <c r="C125" s="163" t="s">
        <v>105</v>
      </c>
      <c r="D125" s="163" t="s">
        <v>425</v>
      </c>
      <c r="E125" s="163" t="s">
        <v>230</v>
      </c>
      <c r="F125" s="164">
        <v>301</v>
      </c>
      <c r="G125" s="164" t="s">
        <v>5</v>
      </c>
      <c r="H125" s="165">
        <v>72</v>
      </c>
      <c r="I125" s="164">
        <v>302</v>
      </c>
      <c r="J125" s="164" t="s">
        <v>4</v>
      </c>
      <c r="K125" s="165">
        <v>68</v>
      </c>
      <c r="L125" s="164">
        <v>27</v>
      </c>
      <c r="M125" s="164" t="s">
        <v>6</v>
      </c>
      <c r="N125" s="165">
        <v>86</v>
      </c>
      <c r="O125" s="164">
        <v>29</v>
      </c>
      <c r="P125" s="164" t="s">
        <v>8</v>
      </c>
      <c r="Q125" s="165">
        <v>78</v>
      </c>
      <c r="R125" s="164">
        <v>30</v>
      </c>
      <c r="S125" s="164" t="s">
        <v>8</v>
      </c>
      <c r="T125" s="165">
        <v>80</v>
      </c>
      <c r="U125" s="164"/>
      <c r="V125" s="164"/>
      <c r="W125" s="165"/>
      <c r="X125" s="165">
        <v>384</v>
      </c>
      <c r="Y125" s="166" t="s">
        <v>78</v>
      </c>
    </row>
    <row r="126" spans="1:25" x14ac:dyDescent="0.2">
      <c r="A126" s="161">
        <v>11679761</v>
      </c>
      <c r="B126" s="162" t="s">
        <v>447</v>
      </c>
      <c r="C126" s="163" t="s">
        <v>105</v>
      </c>
      <c r="D126" s="163" t="s">
        <v>425</v>
      </c>
      <c r="E126" s="163" t="s">
        <v>230</v>
      </c>
      <c r="F126" s="164">
        <v>301</v>
      </c>
      <c r="G126" s="164" t="s">
        <v>4</v>
      </c>
      <c r="H126" s="165">
        <v>61</v>
      </c>
      <c r="I126" s="164">
        <v>302</v>
      </c>
      <c r="J126" s="164" t="s">
        <v>9</v>
      </c>
      <c r="K126" s="165">
        <v>76</v>
      </c>
      <c r="L126" s="164">
        <v>27</v>
      </c>
      <c r="M126" s="164" t="s">
        <v>7</v>
      </c>
      <c r="N126" s="165">
        <v>82</v>
      </c>
      <c r="O126" s="164">
        <v>29</v>
      </c>
      <c r="P126" s="164" t="s">
        <v>7</v>
      </c>
      <c r="Q126" s="165">
        <v>86</v>
      </c>
      <c r="R126" s="164">
        <v>30</v>
      </c>
      <c r="S126" s="164" t="s">
        <v>8</v>
      </c>
      <c r="T126" s="165">
        <v>77</v>
      </c>
      <c r="U126" s="164"/>
      <c r="V126" s="164"/>
      <c r="W126" s="165"/>
      <c r="X126" s="165">
        <v>382</v>
      </c>
      <c r="Y126" s="166" t="s">
        <v>78</v>
      </c>
    </row>
    <row r="127" spans="1:25" x14ac:dyDescent="0.2">
      <c r="A127" s="161">
        <v>11679736</v>
      </c>
      <c r="B127" s="162" t="s">
        <v>448</v>
      </c>
      <c r="C127" s="163" t="s">
        <v>105</v>
      </c>
      <c r="D127" s="163" t="s">
        <v>425</v>
      </c>
      <c r="E127" s="163" t="s">
        <v>230</v>
      </c>
      <c r="F127" s="164">
        <v>301</v>
      </c>
      <c r="G127" s="164" t="s">
        <v>5</v>
      </c>
      <c r="H127" s="165">
        <v>69</v>
      </c>
      <c r="I127" s="164">
        <v>302</v>
      </c>
      <c r="J127" s="164" t="s">
        <v>5</v>
      </c>
      <c r="K127" s="165">
        <v>72</v>
      </c>
      <c r="L127" s="164">
        <v>27</v>
      </c>
      <c r="M127" s="164" t="s">
        <v>7</v>
      </c>
      <c r="N127" s="165">
        <v>76</v>
      </c>
      <c r="O127" s="164">
        <v>29</v>
      </c>
      <c r="P127" s="164" t="s">
        <v>7</v>
      </c>
      <c r="Q127" s="165">
        <v>80</v>
      </c>
      <c r="R127" s="164">
        <v>28</v>
      </c>
      <c r="S127" s="164" t="s">
        <v>7</v>
      </c>
      <c r="T127" s="165">
        <v>82</v>
      </c>
      <c r="U127" s="164"/>
      <c r="V127" s="164"/>
      <c r="W127" s="165"/>
      <c r="X127" s="165">
        <v>379</v>
      </c>
      <c r="Y127" s="166" t="s">
        <v>78</v>
      </c>
    </row>
    <row r="128" spans="1:25" x14ac:dyDescent="0.2">
      <c r="A128" s="161">
        <v>11679728</v>
      </c>
      <c r="B128" s="162" t="s">
        <v>449</v>
      </c>
      <c r="C128" s="163" t="s">
        <v>109</v>
      </c>
      <c r="D128" s="163" t="s">
        <v>425</v>
      </c>
      <c r="E128" s="163" t="s">
        <v>230</v>
      </c>
      <c r="F128" s="164">
        <v>301</v>
      </c>
      <c r="G128" s="164" t="s">
        <v>3</v>
      </c>
      <c r="H128" s="165">
        <v>60</v>
      </c>
      <c r="I128" s="164">
        <v>302</v>
      </c>
      <c r="J128" s="164" t="s">
        <v>5</v>
      </c>
      <c r="K128" s="165">
        <v>73</v>
      </c>
      <c r="L128" s="164">
        <v>27</v>
      </c>
      <c r="M128" s="164" t="s">
        <v>7</v>
      </c>
      <c r="N128" s="165">
        <v>78</v>
      </c>
      <c r="O128" s="164">
        <v>29</v>
      </c>
      <c r="P128" s="164" t="s">
        <v>7</v>
      </c>
      <c r="Q128" s="165">
        <v>85</v>
      </c>
      <c r="R128" s="164">
        <v>28</v>
      </c>
      <c r="S128" s="164" t="s">
        <v>7</v>
      </c>
      <c r="T128" s="165">
        <v>82</v>
      </c>
      <c r="U128" s="164"/>
      <c r="V128" s="164"/>
      <c r="W128" s="165"/>
      <c r="X128" s="165">
        <v>378</v>
      </c>
      <c r="Y128" s="166" t="s">
        <v>78</v>
      </c>
    </row>
    <row r="129" spans="1:25" x14ac:dyDescent="0.2">
      <c r="A129" s="161">
        <v>11679719</v>
      </c>
      <c r="B129" s="162" t="s">
        <v>450</v>
      </c>
      <c r="C129" s="163" t="s">
        <v>105</v>
      </c>
      <c r="D129" s="163" t="s">
        <v>425</v>
      </c>
      <c r="E129" s="163" t="s">
        <v>230</v>
      </c>
      <c r="F129" s="164">
        <v>301</v>
      </c>
      <c r="G129" s="164" t="s">
        <v>9</v>
      </c>
      <c r="H129" s="165">
        <v>77</v>
      </c>
      <c r="I129" s="164">
        <v>27</v>
      </c>
      <c r="J129" s="164" t="s">
        <v>9</v>
      </c>
      <c r="K129" s="165">
        <v>63</v>
      </c>
      <c r="L129" s="164">
        <v>29</v>
      </c>
      <c r="M129" s="164" t="s">
        <v>8</v>
      </c>
      <c r="N129" s="165">
        <v>74</v>
      </c>
      <c r="O129" s="164">
        <v>28</v>
      </c>
      <c r="P129" s="164" t="s">
        <v>7</v>
      </c>
      <c r="Q129" s="165">
        <v>78</v>
      </c>
      <c r="R129" s="164">
        <v>65</v>
      </c>
      <c r="S129" s="164" t="s">
        <v>5</v>
      </c>
      <c r="T129" s="165">
        <v>84</v>
      </c>
      <c r="U129" s="164"/>
      <c r="V129" s="164"/>
      <c r="W129" s="165"/>
      <c r="X129" s="165">
        <v>376</v>
      </c>
      <c r="Y129" s="166" t="s">
        <v>78</v>
      </c>
    </row>
    <row r="130" spans="1:25" x14ac:dyDescent="0.2">
      <c r="A130" s="161">
        <v>11679730</v>
      </c>
      <c r="B130" s="162" t="s">
        <v>451</v>
      </c>
      <c r="C130" s="163" t="s">
        <v>105</v>
      </c>
      <c r="D130" s="163" t="s">
        <v>425</v>
      </c>
      <c r="E130" s="163" t="s">
        <v>230</v>
      </c>
      <c r="F130" s="164">
        <v>301</v>
      </c>
      <c r="G130" s="164" t="s">
        <v>4</v>
      </c>
      <c r="H130" s="165">
        <v>67</v>
      </c>
      <c r="I130" s="164">
        <v>302</v>
      </c>
      <c r="J130" s="164" t="s">
        <v>9</v>
      </c>
      <c r="K130" s="165">
        <v>77</v>
      </c>
      <c r="L130" s="164">
        <v>27</v>
      </c>
      <c r="M130" s="164" t="s">
        <v>8</v>
      </c>
      <c r="N130" s="165">
        <v>67</v>
      </c>
      <c r="O130" s="164">
        <v>29</v>
      </c>
      <c r="P130" s="164" t="s">
        <v>8</v>
      </c>
      <c r="Q130" s="165">
        <v>77</v>
      </c>
      <c r="R130" s="164">
        <v>28</v>
      </c>
      <c r="S130" s="164" t="s">
        <v>7</v>
      </c>
      <c r="T130" s="165">
        <v>86</v>
      </c>
      <c r="U130" s="164"/>
      <c r="V130" s="164"/>
      <c r="W130" s="165"/>
      <c r="X130" s="165">
        <v>374</v>
      </c>
      <c r="Y130" s="166" t="s">
        <v>78</v>
      </c>
    </row>
    <row r="131" spans="1:25" x14ac:dyDescent="0.2">
      <c r="A131" s="161">
        <v>11679718</v>
      </c>
      <c r="B131" s="162" t="s">
        <v>452</v>
      </c>
      <c r="C131" s="163" t="s">
        <v>105</v>
      </c>
      <c r="D131" s="163" t="s">
        <v>425</v>
      </c>
      <c r="E131" s="163" t="s">
        <v>230</v>
      </c>
      <c r="F131" s="164">
        <v>301</v>
      </c>
      <c r="G131" s="164" t="s">
        <v>7</v>
      </c>
      <c r="H131" s="165">
        <v>87</v>
      </c>
      <c r="I131" s="164">
        <v>302</v>
      </c>
      <c r="J131" s="164" t="s">
        <v>5</v>
      </c>
      <c r="K131" s="165">
        <v>73</v>
      </c>
      <c r="L131" s="164">
        <v>27</v>
      </c>
      <c r="M131" s="164" t="s">
        <v>5</v>
      </c>
      <c r="N131" s="165">
        <v>58</v>
      </c>
      <c r="O131" s="164">
        <v>29</v>
      </c>
      <c r="P131" s="164" t="s">
        <v>8</v>
      </c>
      <c r="Q131" s="165">
        <v>78</v>
      </c>
      <c r="R131" s="164">
        <v>28</v>
      </c>
      <c r="S131" s="164" t="s">
        <v>7</v>
      </c>
      <c r="T131" s="165">
        <v>77</v>
      </c>
      <c r="U131" s="164"/>
      <c r="V131" s="164"/>
      <c r="W131" s="165"/>
      <c r="X131" s="165">
        <v>373</v>
      </c>
      <c r="Y131" s="166" t="s">
        <v>78</v>
      </c>
    </row>
    <row r="132" spans="1:25" x14ac:dyDescent="0.2">
      <c r="A132" s="161">
        <v>11679738</v>
      </c>
      <c r="B132" s="162" t="s">
        <v>453</v>
      </c>
      <c r="C132" s="163" t="s">
        <v>109</v>
      </c>
      <c r="D132" s="163" t="s">
        <v>425</v>
      </c>
      <c r="E132" s="163" t="s">
        <v>230</v>
      </c>
      <c r="F132" s="164">
        <v>301</v>
      </c>
      <c r="G132" s="164" t="s">
        <v>5</v>
      </c>
      <c r="H132" s="165">
        <v>74</v>
      </c>
      <c r="I132" s="164">
        <v>302</v>
      </c>
      <c r="J132" s="164" t="s">
        <v>5</v>
      </c>
      <c r="K132" s="165">
        <v>73</v>
      </c>
      <c r="L132" s="164">
        <v>27</v>
      </c>
      <c r="M132" s="164" t="s">
        <v>8</v>
      </c>
      <c r="N132" s="165">
        <v>73</v>
      </c>
      <c r="O132" s="164">
        <v>29</v>
      </c>
      <c r="P132" s="164" t="s">
        <v>8</v>
      </c>
      <c r="Q132" s="165">
        <v>72</v>
      </c>
      <c r="R132" s="164">
        <v>28</v>
      </c>
      <c r="S132" s="164" t="s">
        <v>8</v>
      </c>
      <c r="T132" s="165">
        <v>76</v>
      </c>
      <c r="U132" s="164"/>
      <c r="V132" s="164"/>
      <c r="W132" s="165"/>
      <c r="X132" s="165">
        <v>368</v>
      </c>
      <c r="Y132" s="166" t="s">
        <v>78</v>
      </c>
    </row>
    <row r="133" spans="1:25" x14ac:dyDescent="0.2">
      <c r="A133" s="161">
        <v>11679770</v>
      </c>
      <c r="B133" s="162" t="s">
        <v>454</v>
      </c>
      <c r="C133" s="163" t="s">
        <v>105</v>
      </c>
      <c r="D133" s="163" t="s">
        <v>425</v>
      </c>
      <c r="E133" s="163" t="s">
        <v>230</v>
      </c>
      <c r="F133" s="164">
        <v>301</v>
      </c>
      <c r="G133" s="164" t="s">
        <v>3</v>
      </c>
      <c r="H133" s="165">
        <v>59</v>
      </c>
      <c r="I133" s="164">
        <v>302</v>
      </c>
      <c r="J133" s="164" t="s">
        <v>4</v>
      </c>
      <c r="K133" s="165">
        <v>68</v>
      </c>
      <c r="L133" s="164">
        <v>27</v>
      </c>
      <c r="M133" s="164" t="s">
        <v>8</v>
      </c>
      <c r="N133" s="165">
        <v>73</v>
      </c>
      <c r="O133" s="164">
        <v>29</v>
      </c>
      <c r="P133" s="164" t="s">
        <v>8</v>
      </c>
      <c r="Q133" s="165">
        <v>76</v>
      </c>
      <c r="R133" s="164">
        <v>28</v>
      </c>
      <c r="S133" s="164" t="s">
        <v>7</v>
      </c>
      <c r="T133" s="165">
        <v>80</v>
      </c>
      <c r="U133" s="164"/>
      <c r="V133" s="164"/>
      <c r="W133" s="165"/>
      <c r="X133" s="165">
        <v>356</v>
      </c>
      <c r="Y133" s="166" t="s">
        <v>78</v>
      </c>
    </row>
    <row r="134" spans="1:25" x14ac:dyDescent="0.2">
      <c r="A134" s="161">
        <v>11679758</v>
      </c>
      <c r="B134" s="162" t="s">
        <v>455</v>
      </c>
      <c r="C134" s="163" t="s">
        <v>109</v>
      </c>
      <c r="D134" s="163" t="s">
        <v>425</v>
      </c>
      <c r="E134" s="163" t="s">
        <v>230</v>
      </c>
      <c r="F134" s="164">
        <v>301</v>
      </c>
      <c r="G134" s="164" t="s">
        <v>5</v>
      </c>
      <c r="H134" s="165">
        <v>69</v>
      </c>
      <c r="I134" s="164">
        <v>302</v>
      </c>
      <c r="J134" s="164" t="s">
        <v>4</v>
      </c>
      <c r="K134" s="165">
        <v>68</v>
      </c>
      <c r="L134" s="164">
        <v>27</v>
      </c>
      <c r="M134" s="164" t="s">
        <v>7</v>
      </c>
      <c r="N134" s="165">
        <v>78</v>
      </c>
      <c r="O134" s="164">
        <v>29</v>
      </c>
      <c r="P134" s="164" t="s">
        <v>8</v>
      </c>
      <c r="Q134" s="165">
        <v>72</v>
      </c>
      <c r="R134" s="164">
        <v>28</v>
      </c>
      <c r="S134" s="164" t="s">
        <v>9</v>
      </c>
      <c r="T134" s="165">
        <v>65</v>
      </c>
      <c r="U134" s="164"/>
      <c r="V134" s="164"/>
      <c r="W134" s="165"/>
      <c r="X134" s="165">
        <v>352</v>
      </c>
      <c r="Y134" s="166" t="s">
        <v>78</v>
      </c>
    </row>
    <row r="135" spans="1:25" x14ac:dyDescent="0.2">
      <c r="A135" s="161">
        <v>11679747</v>
      </c>
      <c r="B135" s="162" t="s">
        <v>456</v>
      </c>
      <c r="C135" s="163" t="s">
        <v>109</v>
      </c>
      <c r="D135" s="163" t="s">
        <v>425</v>
      </c>
      <c r="E135" s="163" t="s">
        <v>230</v>
      </c>
      <c r="F135" s="164">
        <v>301</v>
      </c>
      <c r="G135" s="164" t="s">
        <v>5</v>
      </c>
      <c r="H135" s="165">
        <v>73</v>
      </c>
      <c r="I135" s="164">
        <v>302</v>
      </c>
      <c r="J135" s="164" t="s">
        <v>5</v>
      </c>
      <c r="K135" s="165">
        <v>72</v>
      </c>
      <c r="L135" s="164">
        <v>27</v>
      </c>
      <c r="M135" s="164" t="s">
        <v>5</v>
      </c>
      <c r="N135" s="165">
        <v>56</v>
      </c>
      <c r="O135" s="164">
        <v>29</v>
      </c>
      <c r="P135" s="164" t="s">
        <v>9</v>
      </c>
      <c r="Q135" s="165">
        <v>66</v>
      </c>
      <c r="R135" s="164">
        <v>28</v>
      </c>
      <c r="S135" s="164" t="s">
        <v>7</v>
      </c>
      <c r="T135" s="165">
        <v>84</v>
      </c>
      <c r="U135" s="164"/>
      <c r="V135" s="164"/>
      <c r="W135" s="165"/>
      <c r="X135" s="165">
        <v>351</v>
      </c>
      <c r="Y135" s="166" t="s">
        <v>78</v>
      </c>
    </row>
    <row r="136" spans="1:25" x14ac:dyDescent="0.2">
      <c r="A136" s="161">
        <v>11679731</v>
      </c>
      <c r="B136" s="162" t="s">
        <v>457</v>
      </c>
      <c r="C136" s="163" t="s">
        <v>109</v>
      </c>
      <c r="D136" s="163" t="s">
        <v>425</v>
      </c>
      <c r="E136" s="163" t="s">
        <v>230</v>
      </c>
      <c r="F136" s="164">
        <v>301</v>
      </c>
      <c r="G136" s="164" t="s">
        <v>4</v>
      </c>
      <c r="H136" s="165">
        <v>64</v>
      </c>
      <c r="I136" s="164">
        <v>302</v>
      </c>
      <c r="J136" s="164" t="s">
        <v>4</v>
      </c>
      <c r="K136" s="165">
        <v>68</v>
      </c>
      <c r="L136" s="164">
        <v>27</v>
      </c>
      <c r="M136" s="164" t="s">
        <v>7</v>
      </c>
      <c r="N136" s="165">
        <v>75</v>
      </c>
      <c r="O136" s="164">
        <v>29</v>
      </c>
      <c r="P136" s="164" t="s">
        <v>9</v>
      </c>
      <c r="Q136" s="165">
        <v>65</v>
      </c>
      <c r="R136" s="164">
        <v>28</v>
      </c>
      <c r="S136" s="164" t="s">
        <v>8</v>
      </c>
      <c r="T136" s="165">
        <v>76</v>
      </c>
      <c r="U136" s="164"/>
      <c r="V136" s="164"/>
      <c r="W136" s="165"/>
      <c r="X136" s="165">
        <v>348</v>
      </c>
      <c r="Y136" s="166" t="s">
        <v>78</v>
      </c>
    </row>
    <row r="137" spans="1:25" x14ac:dyDescent="0.2">
      <c r="A137" s="161">
        <v>11679746</v>
      </c>
      <c r="B137" s="162" t="s">
        <v>458</v>
      </c>
      <c r="C137" s="163" t="s">
        <v>109</v>
      </c>
      <c r="D137" s="163" t="s">
        <v>425</v>
      </c>
      <c r="E137" s="163" t="s">
        <v>230</v>
      </c>
      <c r="F137" s="164">
        <v>301</v>
      </c>
      <c r="G137" s="164" t="s">
        <v>4</v>
      </c>
      <c r="H137" s="165">
        <v>67</v>
      </c>
      <c r="I137" s="164">
        <v>302</v>
      </c>
      <c r="J137" s="164" t="s">
        <v>4</v>
      </c>
      <c r="K137" s="165">
        <v>65</v>
      </c>
      <c r="L137" s="164">
        <v>27</v>
      </c>
      <c r="M137" s="164" t="s">
        <v>7</v>
      </c>
      <c r="N137" s="165">
        <v>84</v>
      </c>
      <c r="O137" s="164">
        <v>29</v>
      </c>
      <c r="P137" s="164" t="s">
        <v>7</v>
      </c>
      <c r="Q137" s="165">
        <v>79</v>
      </c>
      <c r="R137" s="164">
        <v>28</v>
      </c>
      <c r="S137" s="164" t="s">
        <v>4</v>
      </c>
      <c r="T137" s="165">
        <v>53</v>
      </c>
      <c r="U137" s="164"/>
      <c r="V137" s="164"/>
      <c r="W137" s="165"/>
      <c r="X137" s="165">
        <v>348</v>
      </c>
      <c r="Y137" s="166" t="s">
        <v>78</v>
      </c>
    </row>
    <row r="138" spans="1:25" x14ac:dyDescent="0.2">
      <c r="A138" s="161">
        <v>11679773</v>
      </c>
      <c r="B138" s="162" t="s">
        <v>459</v>
      </c>
      <c r="C138" s="163" t="s">
        <v>105</v>
      </c>
      <c r="D138" s="163" t="s">
        <v>425</v>
      </c>
      <c r="E138" s="163" t="s">
        <v>230</v>
      </c>
      <c r="F138" s="164">
        <v>301</v>
      </c>
      <c r="G138" s="164" t="s">
        <v>4</v>
      </c>
      <c r="H138" s="165">
        <v>66</v>
      </c>
      <c r="I138" s="164">
        <v>65</v>
      </c>
      <c r="J138" s="164" t="s">
        <v>5</v>
      </c>
      <c r="K138" s="165">
        <v>83</v>
      </c>
      <c r="L138" s="164">
        <v>27</v>
      </c>
      <c r="M138" s="164" t="s">
        <v>5</v>
      </c>
      <c r="N138" s="165">
        <v>55</v>
      </c>
      <c r="O138" s="164">
        <v>29</v>
      </c>
      <c r="P138" s="164" t="s">
        <v>8</v>
      </c>
      <c r="Q138" s="165">
        <v>72</v>
      </c>
      <c r="R138" s="164">
        <v>28</v>
      </c>
      <c r="S138" s="164" t="s">
        <v>8</v>
      </c>
      <c r="T138" s="165">
        <v>71</v>
      </c>
      <c r="U138" s="164"/>
      <c r="V138" s="164"/>
      <c r="W138" s="165"/>
      <c r="X138" s="165">
        <v>347</v>
      </c>
      <c r="Y138" s="166" t="s">
        <v>78</v>
      </c>
    </row>
    <row r="139" spans="1:25" x14ac:dyDescent="0.2">
      <c r="A139" s="161">
        <v>11679752</v>
      </c>
      <c r="B139" s="162" t="s">
        <v>130</v>
      </c>
      <c r="C139" s="163" t="s">
        <v>105</v>
      </c>
      <c r="D139" s="163" t="s">
        <v>425</v>
      </c>
      <c r="E139" s="163" t="s">
        <v>230</v>
      </c>
      <c r="F139" s="164">
        <v>301</v>
      </c>
      <c r="G139" s="164" t="s">
        <v>5</v>
      </c>
      <c r="H139" s="165">
        <v>71</v>
      </c>
      <c r="I139" s="164">
        <v>302</v>
      </c>
      <c r="J139" s="164" t="s">
        <v>3</v>
      </c>
      <c r="K139" s="165">
        <v>60</v>
      </c>
      <c r="L139" s="164">
        <v>27</v>
      </c>
      <c r="M139" s="164" t="s">
        <v>8</v>
      </c>
      <c r="N139" s="165">
        <v>70</v>
      </c>
      <c r="O139" s="164">
        <v>29</v>
      </c>
      <c r="P139" s="164" t="s">
        <v>9</v>
      </c>
      <c r="Q139" s="165">
        <v>68</v>
      </c>
      <c r="R139" s="164">
        <v>28</v>
      </c>
      <c r="S139" s="164" t="s">
        <v>8</v>
      </c>
      <c r="T139" s="165">
        <v>76</v>
      </c>
      <c r="U139" s="164"/>
      <c r="V139" s="164"/>
      <c r="W139" s="165"/>
      <c r="X139" s="165">
        <v>345</v>
      </c>
      <c r="Y139" s="166" t="s">
        <v>78</v>
      </c>
    </row>
    <row r="140" spans="1:25" x14ac:dyDescent="0.2">
      <c r="A140" s="161">
        <v>11679729</v>
      </c>
      <c r="B140" s="162" t="s">
        <v>460</v>
      </c>
      <c r="C140" s="163" t="s">
        <v>105</v>
      </c>
      <c r="D140" s="163" t="s">
        <v>425</v>
      </c>
      <c r="E140" s="163" t="s">
        <v>230</v>
      </c>
      <c r="F140" s="164">
        <v>301</v>
      </c>
      <c r="G140" s="164" t="s">
        <v>5</v>
      </c>
      <c r="H140" s="165">
        <v>73</v>
      </c>
      <c r="I140" s="164">
        <v>302</v>
      </c>
      <c r="J140" s="164" t="s">
        <v>8</v>
      </c>
      <c r="K140" s="165">
        <v>79</v>
      </c>
      <c r="L140" s="164">
        <v>27</v>
      </c>
      <c r="M140" s="164" t="s">
        <v>4</v>
      </c>
      <c r="N140" s="165">
        <v>52</v>
      </c>
      <c r="O140" s="164">
        <v>29</v>
      </c>
      <c r="P140" s="164" t="s">
        <v>9</v>
      </c>
      <c r="Q140" s="165">
        <v>70</v>
      </c>
      <c r="R140" s="164">
        <v>28</v>
      </c>
      <c r="S140" s="164" t="s">
        <v>4</v>
      </c>
      <c r="T140" s="165">
        <v>53</v>
      </c>
      <c r="U140" s="164"/>
      <c r="V140" s="164"/>
      <c r="W140" s="165"/>
      <c r="X140" s="165">
        <v>327</v>
      </c>
      <c r="Y140" s="166" t="s">
        <v>78</v>
      </c>
    </row>
    <row r="141" spans="1:25" x14ac:dyDescent="0.2">
      <c r="A141" s="161">
        <v>11679739</v>
      </c>
      <c r="B141" s="162" t="s">
        <v>461</v>
      </c>
      <c r="C141" s="163" t="s">
        <v>109</v>
      </c>
      <c r="D141" s="163" t="s">
        <v>425</v>
      </c>
      <c r="E141" s="163" t="s">
        <v>230</v>
      </c>
      <c r="F141" s="164">
        <v>301</v>
      </c>
      <c r="G141" s="164" t="s">
        <v>5</v>
      </c>
      <c r="H141" s="165">
        <v>69</v>
      </c>
      <c r="I141" s="164">
        <v>302</v>
      </c>
      <c r="J141" s="164" t="s">
        <v>4</v>
      </c>
      <c r="K141" s="165">
        <v>64</v>
      </c>
      <c r="L141" s="164">
        <v>27</v>
      </c>
      <c r="M141" s="164" t="s">
        <v>9</v>
      </c>
      <c r="N141" s="165">
        <v>65</v>
      </c>
      <c r="O141" s="164">
        <v>29</v>
      </c>
      <c r="P141" s="164" t="s">
        <v>9</v>
      </c>
      <c r="Q141" s="165">
        <v>69</v>
      </c>
      <c r="R141" s="164">
        <v>28</v>
      </c>
      <c r="S141" s="164" t="s">
        <v>4</v>
      </c>
      <c r="T141" s="165">
        <v>54</v>
      </c>
      <c r="U141" s="164"/>
      <c r="V141" s="164"/>
      <c r="W141" s="165"/>
      <c r="X141" s="165">
        <v>321</v>
      </c>
      <c r="Y141" s="166" t="s">
        <v>78</v>
      </c>
    </row>
    <row r="142" spans="1:25" x14ac:dyDescent="0.2">
      <c r="A142" s="161">
        <v>11679763</v>
      </c>
      <c r="B142" s="162" t="s">
        <v>462</v>
      </c>
      <c r="C142" s="163" t="s">
        <v>109</v>
      </c>
      <c r="D142" s="163" t="s">
        <v>425</v>
      </c>
      <c r="E142" s="163" t="s">
        <v>230</v>
      </c>
      <c r="F142" s="164">
        <v>301</v>
      </c>
      <c r="G142" s="164" t="s">
        <v>5</v>
      </c>
      <c r="H142" s="165">
        <v>71</v>
      </c>
      <c r="I142" s="164">
        <v>302</v>
      </c>
      <c r="J142" s="164" t="s">
        <v>3</v>
      </c>
      <c r="K142" s="165">
        <v>56</v>
      </c>
      <c r="L142" s="164">
        <v>27</v>
      </c>
      <c r="M142" s="164" t="s">
        <v>5</v>
      </c>
      <c r="N142" s="165">
        <v>59</v>
      </c>
      <c r="O142" s="164">
        <v>29</v>
      </c>
      <c r="P142" s="164" t="s">
        <v>9</v>
      </c>
      <c r="Q142" s="165">
        <v>67</v>
      </c>
      <c r="R142" s="164">
        <v>28</v>
      </c>
      <c r="S142" s="164" t="s">
        <v>9</v>
      </c>
      <c r="T142" s="165">
        <v>67</v>
      </c>
      <c r="U142" s="164"/>
      <c r="V142" s="164"/>
      <c r="W142" s="165"/>
      <c r="X142" s="165">
        <v>320</v>
      </c>
      <c r="Y142" s="166" t="s">
        <v>78</v>
      </c>
    </row>
    <row r="143" spans="1:25" x14ac:dyDescent="0.2">
      <c r="A143" s="161">
        <v>11679641</v>
      </c>
      <c r="B143" s="162" t="s">
        <v>463</v>
      </c>
      <c r="C143" s="163" t="s">
        <v>105</v>
      </c>
      <c r="D143" s="163" t="s">
        <v>425</v>
      </c>
      <c r="E143" s="163" t="s">
        <v>230</v>
      </c>
      <c r="F143" s="164">
        <v>301</v>
      </c>
      <c r="G143" s="164" t="s">
        <v>3</v>
      </c>
      <c r="H143" s="165">
        <v>60</v>
      </c>
      <c r="I143" s="164">
        <v>302</v>
      </c>
      <c r="J143" s="164" t="s">
        <v>3</v>
      </c>
      <c r="K143" s="165">
        <v>62</v>
      </c>
      <c r="L143" s="164">
        <v>27</v>
      </c>
      <c r="M143" s="164" t="s">
        <v>9</v>
      </c>
      <c r="N143" s="165">
        <v>63</v>
      </c>
      <c r="O143" s="164">
        <v>29</v>
      </c>
      <c r="P143" s="164" t="s">
        <v>8</v>
      </c>
      <c r="Q143" s="165">
        <v>74</v>
      </c>
      <c r="R143" s="164">
        <v>28</v>
      </c>
      <c r="S143" s="164" t="s">
        <v>9</v>
      </c>
      <c r="T143" s="165">
        <v>61</v>
      </c>
      <c r="U143" s="164"/>
      <c r="V143" s="164"/>
      <c r="W143" s="165"/>
      <c r="X143" s="165">
        <v>320</v>
      </c>
      <c r="Y143" s="166" t="s">
        <v>78</v>
      </c>
    </row>
    <row r="144" spans="1:25" x14ac:dyDescent="0.2">
      <c r="A144" s="161">
        <v>11679753</v>
      </c>
      <c r="B144" s="162" t="s">
        <v>464</v>
      </c>
      <c r="C144" s="163" t="s">
        <v>109</v>
      </c>
      <c r="D144" s="163" t="s">
        <v>425</v>
      </c>
      <c r="E144" s="163" t="s">
        <v>230</v>
      </c>
      <c r="F144" s="164">
        <v>301</v>
      </c>
      <c r="G144" s="164" t="s">
        <v>3</v>
      </c>
      <c r="H144" s="165">
        <v>57</v>
      </c>
      <c r="I144" s="164">
        <v>65</v>
      </c>
      <c r="J144" s="164" t="s">
        <v>4</v>
      </c>
      <c r="K144" s="165">
        <v>77</v>
      </c>
      <c r="L144" s="164">
        <v>27</v>
      </c>
      <c r="M144" s="164" t="s">
        <v>4</v>
      </c>
      <c r="N144" s="165">
        <v>51</v>
      </c>
      <c r="O144" s="164">
        <v>29</v>
      </c>
      <c r="P144" s="164" t="s">
        <v>5</v>
      </c>
      <c r="Q144" s="165">
        <v>59</v>
      </c>
      <c r="R144" s="164">
        <v>28</v>
      </c>
      <c r="S144" s="164" t="s">
        <v>8</v>
      </c>
      <c r="T144" s="165">
        <v>75</v>
      </c>
      <c r="U144" s="164"/>
      <c r="V144" s="164"/>
      <c r="W144" s="165"/>
      <c r="X144" s="165">
        <v>319</v>
      </c>
      <c r="Y144" s="166" t="s">
        <v>78</v>
      </c>
    </row>
    <row r="145" spans="1:25" x14ac:dyDescent="0.2">
      <c r="A145" s="161">
        <v>11679772</v>
      </c>
      <c r="B145" s="162" t="s">
        <v>465</v>
      </c>
      <c r="C145" s="163" t="s">
        <v>105</v>
      </c>
      <c r="D145" s="163" t="s">
        <v>425</v>
      </c>
      <c r="E145" s="163" t="s">
        <v>230</v>
      </c>
      <c r="F145" s="164">
        <v>301</v>
      </c>
      <c r="G145" s="164" t="s">
        <v>3</v>
      </c>
      <c r="H145" s="165">
        <v>56</v>
      </c>
      <c r="I145" s="164">
        <v>302</v>
      </c>
      <c r="J145" s="164" t="s">
        <v>3</v>
      </c>
      <c r="K145" s="165">
        <v>56</v>
      </c>
      <c r="L145" s="164">
        <v>27</v>
      </c>
      <c r="M145" s="164" t="s">
        <v>5</v>
      </c>
      <c r="N145" s="165">
        <v>60</v>
      </c>
      <c r="O145" s="164">
        <v>29</v>
      </c>
      <c r="P145" s="164" t="s">
        <v>8</v>
      </c>
      <c r="Q145" s="165">
        <v>72</v>
      </c>
      <c r="R145" s="164">
        <v>28</v>
      </c>
      <c r="S145" s="164" t="s">
        <v>8</v>
      </c>
      <c r="T145" s="165">
        <v>72</v>
      </c>
      <c r="U145" s="164"/>
      <c r="V145" s="164"/>
      <c r="W145" s="165"/>
      <c r="X145" s="165">
        <v>316</v>
      </c>
      <c r="Y145" s="166" t="s">
        <v>78</v>
      </c>
    </row>
    <row r="146" spans="1:25" x14ac:dyDescent="0.2">
      <c r="A146" s="161">
        <v>11679762</v>
      </c>
      <c r="B146" s="162" t="s">
        <v>466</v>
      </c>
      <c r="C146" s="163" t="s">
        <v>105</v>
      </c>
      <c r="D146" s="163" t="s">
        <v>425</v>
      </c>
      <c r="E146" s="163" t="s">
        <v>230</v>
      </c>
      <c r="F146" s="164">
        <v>301</v>
      </c>
      <c r="G146" s="164" t="s">
        <v>3</v>
      </c>
      <c r="H146" s="165">
        <v>55</v>
      </c>
      <c r="I146" s="164">
        <v>302</v>
      </c>
      <c r="J146" s="164" t="s">
        <v>4</v>
      </c>
      <c r="K146" s="165">
        <v>65</v>
      </c>
      <c r="L146" s="164">
        <v>27</v>
      </c>
      <c r="M146" s="164" t="s">
        <v>9</v>
      </c>
      <c r="N146" s="165">
        <v>62</v>
      </c>
      <c r="O146" s="164">
        <v>29</v>
      </c>
      <c r="P146" s="164" t="s">
        <v>9</v>
      </c>
      <c r="Q146" s="165">
        <v>66</v>
      </c>
      <c r="R146" s="164">
        <v>28</v>
      </c>
      <c r="S146" s="164" t="s">
        <v>5</v>
      </c>
      <c r="T146" s="165">
        <v>60</v>
      </c>
      <c r="U146" s="164"/>
      <c r="V146" s="164"/>
      <c r="W146" s="165"/>
      <c r="X146" s="165">
        <v>308</v>
      </c>
      <c r="Y146" s="166" t="s">
        <v>78</v>
      </c>
    </row>
    <row r="147" spans="1:25" x14ac:dyDescent="0.2">
      <c r="A147" s="161">
        <v>11679723</v>
      </c>
      <c r="B147" s="162" t="s">
        <v>467</v>
      </c>
      <c r="C147" s="163" t="s">
        <v>105</v>
      </c>
      <c r="D147" s="163" t="s">
        <v>425</v>
      </c>
      <c r="E147" s="163" t="s">
        <v>230</v>
      </c>
      <c r="F147" s="164">
        <v>301</v>
      </c>
      <c r="G147" s="164" t="s">
        <v>9</v>
      </c>
      <c r="H147" s="165">
        <v>76</v>
      </c>
      <c r="I147" s="164">
        <v>302</v>
      </c>
      <c r="J147" s="164" t="s">
        <v>3</v>
      </c>
      <c r="K147" s="165">
        <v>62</v>
      </c>
      <c r="L147" s="164">
        <v>27</v>
      </c>
      <c r="M147" s="164" t="s">
        <v>5</v>
      </c>
      <c r="N147" s="165">
        <v>55</v>
      </c>
      <c r="O147" s="164">
        <v>29</v>
      </c>
      <c r="P147" s="164" t="s">
        <v>5</v>
      </c>
      <c r="Q147" s="165">
        <v>64</v>
      </c>
      <c r="R147" s="164">
        <v>28</v>
      </c>
      <c r="S147" s="164" t="s">
        <v>3</v>
      </c>
      <c r="T147" s="165">
        <v>49</v>
      </c>
      <c r="U147" s="164"/>
      <c r="V147" s="164"/>
      <c r="W147" s="165"/>
      <c r="X147" s="165">
        <v>306</v>
      </c>
      <c r="Y147" s="166" t="s">
        <v>78</v>
      </c>
    </row>
    <row r="148" spans="1:25" x14ac:dyDescent="0.2">
      <c r="A148" s="161">
        <v>11679734</v>
      </c>
      <c r="B148" s="162" t="s">
        <v>468</v>
      </c>
      <c r="C148" s="163" t="s">
        <v>105</v>
      </c>
      <c r="D148" s="163" t="s">
        <v>425</v>
      </c>
      <c r="E148" s="163" t="s">
        <v>230</v>
      </c>
      <c r="F148" s="164">
        <v>301</v>
      </c>
      <c r="G148" s="164" t="s">
        <v>4</v>
      </c>
      <c r="H148" s="165">
        <v>68</v>
      </c>
      <c r="I148" s="164">
        <v>65</v>
      </c>
      <c r="J148" s="164" t="s">
        <v>3</v>
      </c>
      <c r="K148" s="165">
        <v>70</v>
      </c>
      <c r="L148" s="164">
        <v>27</v>
      </c>
      <c r="M148" s="164" t="s">
        <v>2</v>
      </c>
      <c r="N148" s="165">
        <v>47</v>
      </c>
      <c r="O148" s="164">
        <v>29</v>
      </c>
      <c r="P148" s="164" t="s">
        <v>9</v>
      </c>
      <c r="Q148" s="165">
        <v>69</v>
      </c>
      <c r="R148" s="164">
        <v>28</v>
      </c>
      <c r="S148" s="164" t="s">
        <v>4</v>
      </c>
      <c r="T148" s="165">
        <v>51</v>
      </c>
      <c r="U148" s="164"/>
      <c r="V148" s="164"/>
      <c r="W148" s="165"/>
      <c r="X148" s="165">
        <v>305</v>
      </c>
      <c r="Y148" s="166" t="s">
        <v>78</v>
      </c>
    </row>
    <row r="149" spans="1:25" x14ac:dyDescent="0.2">
      <c r="A149" s="161">
        <v>11679726</v>
      </c>
      <c r="B149" s="162" t="s">
        <v>469</v>
      </c>
      <c r="C149" s="163" t="s">
        <v>105</v>
      </c>
      <c r="D149" s="163" t="s">
        <v>425</v>
      </c>
      <c r="E149" s="163" t="s">
        <v>230</v>
      </c>
      <c r="F149" s="164">
        <v>301</v>
      </c>
      <c r="G149" s="164" t="s">
        <v>3</v>
      </c>
      <c r="H149" s="165">
        <v>55</v>
      </c>
      <c r="I149" s="164">
        <v>302</v>
      </c>
      <c r="J149" s="164" t="s">
        <v>8</v>
      </c>
      <c r="K149" s="165">
        <v>78</v>
      </c>
      <c r="L149" s="164">
        <v>27</v>
      </c>
      <c r="M149" s="164" t="s">
        <v>4</v>
      </c>
      <c r="N149" s="165">
        <v>53</v>
      </c>
      <c r="O149" s="164">
        <v>29</v>
      </c>
      <c r="P149" s="164" t="s">
        <v>5</v>
      </c>
      <c r="Q149" s="165">
        <v>59</v>
      </c>
      <c r="R149" s="164">
        <v>28</v>
      </c>
      <c r="S149" s="164" t="s">
        <v>4</v>
      </c>
      <c r="T149" s="165">
        <v>51</v>
      </c>
      <c r="U149" s="164"/>
      <c r="V149" s="164"/>
      <c r="W149" s="165"/>
      <c r="X149" s="165">
        <v>296</v>
      </c>
      <c r="Y149" s="166" t="s">
        <v>78</v>
      </c>
    </row>
    <row r="150" spans="1:25" x14ac:dyDescent="0.2">
      <c r="A150" s="161">
        <v>11679771</v>
      </c>
      <c r="B150" s="162" t="s">
        <v>470</v>
      </c>
      <c r="C150" s="163" t="s">
        <v>105</v>
      </c>
      <c r="D150" s="163" t="s">
        <v>425</v>
      </c>
      <c r="E150" s="163" t="s">
        <v>230</v>
      </c>
      <c r="F150" s="164">
        <v>301</v>
      </c>
      <c r="G150" s="164" t="s">
        <v>3</v>
      </c>
      <c r="H150" s="165">
        <v>56</v>
      </c>
      <c r="I150" s="164">
        <v>302</v>
      </c>
      <c r="J150" s="164" t="s">
        <v>5</v>
      </c>
      <c r="K150" s="165">
        <v>70</v>
      </c>
      <c r="L150" s="164">
        <v>27</v>
      </c>
      <c r="M150" s="164" t="s">
        <v>5</v>
      </c>
      <c r="N150" s="165">
        <v>58</v>
      </c>
      <c r="O150" s="164">
        <v>29</v>
      </c>
      <c r="P150" s="164" t="s">
        <v>5</v>
      </c>
      <c r="Q150" s="165">
        <v>60</v>
      </c>
      <c r="R150" s="164">
        <v>28</v>
      </c>
      <c r="S150" s="164" t="s">
        <v>3</v>
      </c>
      <c r="T150" s="165">
        <v>48</v>
      </c>
      <c r="U150" s="164"/>
      <c r="V150" s="164"/>
      <c r="W150" s="165"/>
      <c r="X150" s="165">
        <v>292</v>
      </c>
      <c r="Y150" s="166" t="s">
        <v>78</v>
      </c>
    </row>
    <row r="151" spans="1:25" x14ac:dyDescent="0.2">
      <c r="A151" s="161">
        <v>11679722</v>
      </c>
      <c r="B151" s="162" t="s">
        <v>471</v>
      </c>
      <c r="C151" s="163" t="s">
        <v>105</v>
      </c>
      <c r="D151" s="163" t="s">
        <v>425</v>
      </c>
      <c r="E151" s="163" t="s">
        <v>230</v>
      </c>
      <c r="F151" s="164">
        <v>301</v>
      </c>
      <c r="G151" s="164" t="s">
        <v>3</v>
      </c>
      <c r="H151" s="165">
        <v>53</v>
      </c>
      <c r="I151" s="164">
        <v>65</v>
      </c>
      <c r="J151" s="164" t="s">
        <v>2</v>
      </c>
      <c r="K151" s="165">
        <v>57</v>
      </c>
      <c r="L151" s="164">
        <v>27</v>
      </c>
      <c r="M151" s="164" t="s">
        <v>8</v>
      </c>
      <c r="N151" s="165">
        <v>69</v>
      </c>
      <c r="O151" s="164">
        <v>29</v>
      </c>
      <c r="P151" s="164" t="s">
        <v>4</v>
      </c>
      <c r="Q151" s="165">
        <v>58</v>
      </c>
      <c r="R151" s="164">
        <v>28</v>
      </c>
      <c r="S151" s="164" t="s">
        <v>4</v>
      </c>
      <c r="T151" s="165">
        <v>54</v>
      </c>
      <c r="U151" s="164"/>
      <c r="V151" s="164"/>
      <c r="W151" s="165"/>
      <c r="X151" s="165">
        <v>291</v>
      </c>
      <c r="Y151" s="166" t="s">
        <v>78</v>
      </c>
    </row>
    <row r="152" spans="1:25" x14ac:dyDescent="0.2">
      <c r="A152" s="161">
        <v>11679765</v>
      </c>
      <c r="B152" s="162" t="s">
        <v>472</v>
      </c>
      <c r="C152" s="163" t="s">
        <v>105</v>
      </c>
      <c r="D152" s="163" t="s">
        <v>425</v>
      </c>
      <c r="E152" s="163" t="s">
        <v>230</v>
      </c>
      <c r="F152" s="164">
        <v>301</v>
      </c>
      <c r="G152" s="164" t="s">
        <v>3</v>
      </c>
      <c r="H152" s="165">
        <v>58</v>
      </c>
      <c r="I152" s="164">
        <v>302</v>
      </c>
      <c r="J152" s="164" t="s">
        <v>2</v>
      </c>
      <c r="K152" s="165">
        <v>48</v>
      </c>
      <c r="L152" s="164">
        <v>27</v>
      </c>
      <c r="M152" s="164" t="s">
        <v>9</v>
      </c>
      <c r="N152" s="165">
        <v>65</v>
      </c>
      <c r="O152" s="164">
        <v>29</v>
      </c>
      <c r="P152" s="164" t="s">
        <v>5</v>
      </c>
      <c r="Q152" s="165">
        <v>63</v>
      </c>
      <c r="R152" s="164">
        <v>28</v>
      </c>
      <c r="S152" s="164" t="s">
        <v>4</v>
      </c>
      <c r="T152" s="165">
        <v>50</v>
      </c>
      <c r="U152" s="164"/>
      <c r="V152" s="164"/>
      <c r="W152" s="165"/>
      <c r="X152" s="165">
        <v>284</v>
      </c>
      <c r="Y152" s="166" t="s">
        <v>78</v>
      </c>
    </row>
    <row r="153" spans="1:25" x14ac:dyDescent="0.2">
      <c r="A153" s="161">
        <v>11679775</v>
      </c>
      <c r="B153" s="162" t="s">
        <v>473</v>
      </c>
      <c r="C153" s="163" t="s">
        <v>105</v>
      </c>
      <c r="D153" s="163" t="s">
        <v>425</v>
      </c>
      <c r="E153" s="163" t="s">
        <v>230</v>
      </c>
      <c r="F153" s="164">
        <v>301</v>
      </c>
      <c r="G153" s="164" t="s">
        <v>3</v>
      </c>
      <c r="H153" s="165">
        <v>51</v>
      </c>
      <c r="I153" s="164">
        <v>302</v>
      </c>
      <c r="J153" s="164" t="s">
        <v>2</v>
      </c>
      <c r="K153" s="165">
        <v>46</v>
      </c>
      <c r="L153" s="164">
        <v>29</v>
      </c>
      <c r="M153" s="164" t="s">
        <v>9</v>
      </c>
      <c r="N153" s="165">
        <v>69</v>
      </c>
      <c r="O153" s="164">
        <v>28</v>
      </c>
      <c r="P153" s="164" t="s">
        <v>5</v>
      </c>
      <c r="Q153" s="165">
        <v>58</v>
      </c>
      <c r="R153" s="164">
        <v>27</v>
      </c>
      <c r="S153" s="164" t="s">
        <v>5</v>
      </c>
      <c r="T153" s="165">
        <v>60</v>
      </c>
      <c r="U153" s="164">
        <v>48</v>
      </c>
      <c r="V153" s="164" t="s">
        <v>3</v>
      </c>
      <c r="W153" s="165">
        <v>59</v>
      </c>
      <c r="X153" s="165">
        <v>284</v>
      </c>
      <c r="Y153" s="166" t="s">
        <v>78</v>
      </c>
    </row>
    <row r="154" spans="1:25" x14ac:dyDescent="0.2">
      <c r="A154" s="161">
        <v>11679742</v>
      </c>
      <c r="B154" s="162" t="s">
        <v>474</v>
      </c>
      <c r="C154" s="163" t="s">
        <v>105</v>
      </c>
      <c r="D154" s="163" t="s">
        <v>425</v>
      </c>
      <c r="E154" s="163" t="s">
        <v>230</v>
      </c>
      <c r="F154" s="164">
        <v>301</v>
      </c>
      <c r="G154" s="164" t="s">
        <v>2</v>
      </c>
      <c r="H154" s="165">
        <v>46</v>
      </c>
      <c r="I154" s="164">
        <v>302</v>
      </c>
      <c r="J154" s="164" t="s">
        <v>3</v>
      </c>
      <c r="K154" s="165">
        <v>58</v>
      </c>
      <c r="L154" s="164">
        <v>27</v>
      </c>
      <c r="M154" s="164" t="s">
        <v>4</v>
      </c>
      <c r="N154" s="165">
        <v>52</v>
      </c>
      <c r="O154" s="164">
        <v>29</v>
      </c>
      <c r="P154" s="164" t="s">
        <v>9</v>
      </c>
      <c r="Q154" s="165">
        <v>68</v>
      </c>
      <c r="R154" s="164">
        <v>28</v>
      </c>
      <c r="S154" s="164" t="s">
        <v>5</v>
      </c>
      <c r="T154" s="165">
        <v>57</v>
      </c>
      <c r="U154" s="164"/>
      <c r="V154" s="164"/>
      <c r="W154" s="165"/>
      <c r="X154" s="165">
        <v>281</v>
      </c>
      <c r="Y154" s="166" t="s">
        <v>78</v>
      </c>
    </row>
    <row r="155" spans="1:25" x14ac:dyDescent="0.2">
      <c r="A155" s="161">
        <v>11679749</v>
      </c>
      <c r="B155" s="162" t="s">
        <v>475</v>
      </c>
      <c r="C155" s="163" t="s">
        <v>109</v>
      </c>
      <c r="D155" s="163" t="s">
        <v>425</v>
      </c>
      <c r="E155" s="163" t="s">
        <v>230</v>
      </c>
      <c r="F155" s="164">
        <v>301</v>
      </c>
      <c r="G155" s="164" t="s">
        <v>2</v>
      </c>
      <c r="H155" s="165">
        <v>46</v>
      </c>
      <c r="I155" s="164">
        <v>302</v>
      </c>
      <c r="J155" s="164" t="s">
        <v>3</v>
      </c>
      <c r="K155" s="165">
        <v>59</v>
      </c>
      <c r="L155" s="164">
        <v>27</v>
      </c>
      <c r="M155" s="164" t="s">
        <v>9</v>
      </c>
      <c r="N155" s="165">
        <v>64</v>
      </c>
      <c r="O155" s="164">
        <v>29</v>
      </c>
      <c r="P155" s="164" t="s">
        <v>4</v>
      </c>
      <c r="Q155" s="165">
        <v>58</v>
      </c>
      <c r="R155" s="164">
        <v>28</v>
      </c>
      <c r="S155" s="164" t="s">
        <v>2</v>
      </c>
      <c r="T155" s="165">
        <v>44</v>
      </c>
      <c r="U155" s="164"/>
      <c r="V155" s="164"/>
      <c r="W155" s="165"/>
      <c r="X155" s="165">
        <v>271</v>
      </c>
      <c r="Y155" s="166" t="s">
        <v>78</v>
      </c>
    </row>
    <row r="156" spans="1:25" x14ac:dyDescent="0.2">
      <c r="A156" s="161">
        <v>11679647</v>
      </c>
      <c r="B156" s="162" t="s">
        <v>476</v>
      </c>
      <c r="C156" s="163" t="s">
        <v>105</v>
      </c>
      <c r="D156" s="163" t="s">
        <v>425</v>
      </c>
      <c r="E156" s="163" t="s">
        <v>230</v>
      </c>
      <c r="F156" s="164">
        <v>301</v>
      </c>
      <c r="G156" s="164" t="s">
        <v>2</v>
      </c>
      <c r="H156" s="165">
        <v>46</v>
      </c>
      <c r="I156" s="164">
        <v>302</v>
      </c>
      <c r="J156" s="164" t="s">
        <v>3</v>
      </c>
      <c r="K156" s="165">
        <v>57</v>
      </c>
      <c r="L156" s="164">
        <v>27</v>
      </c>
      <c r="M156" s="164" t="s">
        <v>3</v>
      </c>
      <c r="N156" s="165">
        <v>49</v>
      </c>
      <c r="O156" s="164">
        <v>29</v>
      </c>
      <c r="P156" s="164" t="s">
        <v>5</v>
      </c>
      <c r="Q156" s="165">
        <v>59</v>
      </c>
      <c r="R156" s="164">
        <v>28</v>
      </c>
      <c r="S156" s="164" t="s">
        <v>5</v>
      </c>
      <c r="T156" s="165">
        <v>55</v>
      </c>
      <c r="U156" s="164"/>
      <c r="V156" s="164"/>
      <c r="W156" s="165"/>
      <c r="X156" s="165">
        <v>266</v>
      </c>
      <c r="Y156" s="166" t="s">
        <v>78</v>
      </c>
    </row>
    <row r="157" spans="1:25" x14ac:dyDescent="0.2">
      <c r="A157" s="161">
        <v>11679652</v>
      </c>
      <c r="B157" s="162" t="s">
        <v>477</v>
      </c>
      <c r="C157" s="163" t="s">
        <v>105</v>
      </c>
      <c r="D157" s="163" t="s">
        <v>425</v>
      </c>
      <c r="E157" s="163" t="s">
        <v>230</v>
      </c>
      <c r="F157" s="164">
        <v>301</v>
      </c>
      <c r="G157" s="164" t="s">
        <v>2</v>
      </c>
      <c r="H157" s="165">
        <v>46</v>
      </c>
      <c r="I157" s="164">
        <v>302</v>
      </c>
      <c r="J157" s="164" t="s">
        <v>3</v>
      </c>
      <c r="K157" s="165">
        <v>62</v>
      </c>
      <c r="L157" s="164">
        <v>27</v>
      </c>
      <c r="M157" s="164" t="s">
        <v>3</v>
      </c>
      <c r="N157" s="165">
        <v>48</v>
      </c>
      <c r="O157" s="164">
        <v>29</v>
      </c>
      <c r="P157" s="164" t="s">
        <v>4</v>
      </c>
      <c r="Q157" s="165">
        <v>58</v>
      </c>
      <c r="R157" s="164">
        <v>28</v>
      </c>
      <c r="S157" s="164" t="s">
        <v>3</v>
      </c>
      <c r="T157" s="165">
        <v>49</v>
      </c>
      <c r="U157" s="164"/>
      <c r="V157" s="164"/>
      <c r="W157" s="165"/>
      <c r="X157" s="165">
        <v>263</v>
      </c>
      <c r="Y157" s="166" t="s">
        <v>78</v>
      </c>
    </row>
    <row r="158" spans="1:25" x14ac:dyDescent="0.2">
      <c r="A158" s="161">
        <v>11679750</v>
      </c>
      <c r="B158" s="162" t="s">
        <v>478</v>
      </c>
      <c r="C158" s="163" t="s">
        <v>109</v>
      </c>
      <c r="D158" s="163" t="s">
        <v>425</v>
      </c>
      <c r="E158" s="163" t="s">
        <v>230</v>
      </c>
      <c r="F158" s="164">
        <v>301</v>
      </c>
      <c r="G158" s="164" t="s">
        <v>2</v>
      </c>
      <c r="H158" s="165">
        <v>47</v>
      </c>
      <c r="I158" s="164">
        <v>302</v>
      </c>
      <c r="J158" s="164" t="s">
        <v>2</v>
      </c>
      <c r="K158" s="165">
        <v>48</v>
      </c>
      <c r="L158" s="164">
        <v>27</v>
      </c>
      <c r="M158" s="164" t="s">
        <v>2</v>
      </c>
      <c r="N158" s="165">
        <v>47</v>
      </c>
      <c r="O158" s="164">
        <v>29</v>
      </c>
      <c r="P158" s="164" t="s">
        <v>9</v>
      </c>
      <c r="Q158" s="165">
        <v>65</v>
      </c>
      <c r="R158" s="164">
        <v>28</v>
      </c>
      <c r="S158" s="164" t="s">
        <v>5</v>
      </c>
      <c r="T158" s="165">
        <v>56</v>
      </c>
      <c r="U158" s="164"/>
      <c r="V158" s="164"/>
      <c r="W158" s="165"/>
      <c r="X158" s="165">
        <v>263</v>
      </c>
      <c r="Y158" s="166" t="s">
        <v>78</v>
      </c>
    </row>
    <row r="159" spans="1:25" x14ac:dyDescent="0.2">
      <c r="A159" s="161">
        <v>11679741</v>
      </c>
      <c r="B159" s="162" t="s">
        <v>479</v>
      </c>
      <c r="C159" s="163" t="s">
        <v>105</v>
      </c>
      <c r="D159" s="163" t="s">
        <v>425</v>
      </c>
      <c r="E159" s="163" t="s">
        <v>230</v>
      </c>
      <c r="F159" s="164">
        <v>301</v>
      </c>
      <c r="G159" s="164" t="s">
        <v>2</v>
      </c>
      <c r="H159" s="165">
        <v>50</v>
      </c>
      <c r="I159" s="164">
        <v>302</v>
      </c>
      <c r="J159" s="164" t="s">
        <v>2</v>
      </c>
      <c r="K159" s="165">
        <v>50</v>
      </c>
      <c r="L159" s="164">
        <v>27</v>
      </c>
      <c r="M159" s="164" t="s">
        <v>2</v>
      </c>
      <c r="N159" s="165">
        <v>47</v>
      </c>
      <c r="O159" s="164">
        <v>29</v>
      </c>
      <c r="P159" s="164" t="s">
        <v>3</v>
      </c>
      <c r="Q159" s="165">
        <v>52</v>
      </c>
      <c r="R159" s="164">
        <v>28</v>
      </c>
      <c r="S159" s="164" t="s">
        <v>5</v>
      </c>
      <c r="T159" s="165">
        <v>55</v>
      </c>
      <c r="U159" s="164"/>
      <c r="V159" s="164"/>
      <c r="W159" s="165"/>
      <c r="X159" s="165">
        <v>254</v>
      </c>
      <c r="Y159" s="166" t="s">
        <v>78</v>
      </c>
    </row>
  </sheetData>
  <sheetProtection algorithmName="SHA-512" hashValue="U+hZO2sMNuGbN/jSnJK9aOAAeopLPwgbiCH+lBxEwOl9Xr7ErAmoTxpxUUUBN0CRo1UkOWbB9Z7vrKHe9BhZHw==" saltValue="9axoqs/mZvsHJD5xQxJlh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59">
    <cfRule type="notContainsText" dxfId="125" priority="5" operator="notContains" text="PASS">
      <formula>ISERROR(SEARCH("PASS",Y8))</formula>
    </cfRule>
  </conditionalFormatting>
  <conditionalFormatting sqref="F8:W15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5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bottomLeft" activeCell="J20" sqref="J20"/>
      <selection pane="topRight" activeCell="J20" sqref="J20"/>
      <selection pane="bottomRight" activeCell="Y2" sqref="Y2"/>
    </sheetView>
  </sheetViews>
  <sheetFormatPr defaultColWidth="9.16796875" defaultRowHeight="12.75" x14ac:dyDescent="0.15"/>
  <cols>
    <col min="1" max="1" width="6.60546875" style="95" customWidth="1"/>
    <col min="2" max="23" width="6.60546875" style="94" customWidth="1"/>
    <col min="24" max="24" width="5.796875" style="94" customWidth="1"/>
    <col min="25" max="25" width="12.13671875" style="94" bestFit="1" customWidth="1"/>
    <col min="26" max="26" width="6.60546875" style="94" customWidth="1"/>
    <col min="27" max="27" width="6.60546875" style="95" customWidth="1"/>
    <col min="28" max="30" width="6.60546875" style="94" customWidth="1"/>
    <col min="31" max="35" width="25.62109375" style="93" customWidth="1"/>
    <col min="36" max="16384" width="9.16796875" style="93"/>
  </cols>
  <sheetData>
    <row r="1" spans="1:30" s="83" customFormat="1" ht="15" x14ac:dyDescent="0.1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8" x14ac:dyDescent="0.15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30" s="88" customFormat="1" ht="14.25" x14ac:dyDescent="0.15">
      <c r="A4" s="212" t="s">
        <v>480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148" customFormat="1" ht="10.5" x14ac:dyDescent="0.1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146"/>
      <c r="Y5" s="147"/>
      <c r="Z5" s="147"/>
      <c r="AA5" s="147"/>
      <c r="AB5" s="146"/>
      <c r="AC5" s="147"/>
      <c r="AD5" s="147"/>
    </row>
    <row r="6" spans="1:30" x14ac:dyDescent="0.15">
      <c r="A6" s="249"/>
      <c r="B6" s="249"/>
      <c r="C6" s="249"/>
      <c r="D6" s="247" t="s">
        <v>75</v>
      </c>
      <c r="E6" s="247"/>
      <c r="F6" s="247"/>
      <c r="G6" s="247"/>
      <c r="H6" s="97"/>
      <c r="I6" s="97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2.5" x14ac:dyDescent="0.1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15">
      <c r="A8" s="79" t="s">
        <v>481</v>
      </c>
      <c r="B8" s="79" t="s">
        <v>106</v>
      </c>
      <c r="C8" s="79" t="s">
        <v>105</v>
      </c>
      <c r="D8" s="80">
        <v>23</v>
      </c>
      <c r="E8" s="80">
        <v>20</v>
      </c>
      <c r="F8" s="80">
        <v>3</v>
      </c>
      <c r="G8" s="80">
        <v>0</v>
      </c>
      <c r="H8" s="81">
        <v>86.96</v>
      </c>
      <c r="I8" s="81">
        <v>56.96</v>
      </c>
      <c r="J8" s="82">
        <v>14</v>
      </c>
      <c r="K8" s="82">
        <v>15</v>
      </c>
      <c r="L8" s="82">
        <v>14</v>
      </c>
      <c r="M8" s="82">
        <v>13</v>
      </c>
      <c r="N8" s="82">
        <v>18</v>
      </c>
      <c r="O8" s="82">
        <v>18</v>
      </c>
      <c r="P8" s="82">
        <v>12</v>
      </c>
      <c r="Q8" s="82">
        <v>8</v>
      </c>
      <c r="R8" s="82">
        <v>3</v>
      </c>
      <c r="S8" s="82">
        <v>3</v>
      </c>
      <c r="T8" s="82">
        <v>3</v>
      </c>
      <c r="U8" s="82">
        <v>14</v>
      </c>
      <c r="V8" s="82">
        <v>0</v>
      </c>
      <c r="W8" s="82">
        <v>0</v>
      </c>
    </row>
    <row r="9" spans="1:30" ht="19.899999999999999" customHeight="1" x14ac:dyDescent="0.15">
      <c r="A9" s="167" t="s">
        <v>481</v>
      </c>
      <c r="B9" s="168" t="s">
        <v>106</v>
      </c>
      <c r="C9" s="168" t="s">
        <v>109</v>
      </c>
      <c r="D9" s="169">
        <v>11</v>
      </c>
      <c r="E9" s="169">
        <v>10</v>
      </c>
      <c r="F9" s="169">
        <v>1</v>
      </c>
      <c r="G9" s="169">
        <v>0</v>
      </c>
      <c r="H9" s="170">
        <v>90.91</v>
      </c>
      <c r="I9" s="170">
        <v>52.27</v>
      </c>
      <c r="J9" s="195">
        <v>3</v>
      </c>
      <c r="K9" s="195">
        <v>3</v>
      </c>
      <c r="L9" s="195">
        <v>8</v>
      </c>
      <c r="M9" s="195">
        <v>8</v>
      </c>
      <c r="N9" s="195">
        <v>13</v>
      </c>
      <c r="O9" s="195">
        <v>9</v>
      </c>
      <c r="P9" s="195">
        <v>8</v>
      </c>
      <c r="Q9" s="195">
        <v>2</v>
      </c>
      <c r="R9" s="195">
        <v>1</v>
      </c>
      <c r="S9" s="195">
        <v>0</v>
      </c>
      <c r="T9" s="195">
        <v>2</v>
      </c>
      <c r="U9" s="195">
        <v>7</v>
      </c>
      <c r="V9" s="195">
        <v>1</v>
      </c>
      <c r="W9" s="171">
        <v>0</v>
      </c>
    </row>
    <row r="10" spans="1:30" ht="19.899999999999999" customHeight="1" x14ac:dyDescent="0.15">
      <c r="A10" s="167" t="s">
        <v>481</v>
      </c>
      <c r="B10" s="168" t="s">
        <v>106</v>
      </c>
      <c r="C10" s="168" t="s">
        <v>71</v>
      </c>
      <c r="D10" s="169">
        <v>34</v>
      </c>
      <c r="E10" s="169">
        <v>30</v>
      </c>
      <c r="F10" s="169">
        <v>4</v>
      </c>
      <c r="G10" s="169">
        <v>0</v>
      </c>
      <c r="H10" s="170">
        <v>88.24</v>
      </c>
      <c r="I10" s="170">
        <v>55.44</v>
      </c>
      <c r="J10" s="195">
        <v>17</v>
      </c>
      <c r="K10" s="195">
        <v>18</v>
      </c>
      <c r="L10" s="195">
        <v>22</v>
      </c>
      <c r="M10" s="195">
        <v>21</v>
      </c>
      <c r="N10" s="195">
        <v>31</v>
      </c>
      <c r="O10" s="195">
        <v>27</v>
      </c>
      <c r="P10" s="195">
        <v>20</v>
      </c>
      <c r="Q10" s="195">
        <v>10</v>
      </c>
      <c r="R10" s="195">
        <v>4</v>
      </c>
      <c r="S10" s="195">
        <v>3</v>
      </c>
      <c r="T10" s="195">
        <v>5</v>
      </c>
      <c r="U10" s="195">
        <v>21</v>
      </c>
      <c r="V10" s="195">
        <v>1</v>
      </c>
      <c r="W10" s="171">
        <v>0</v>
      </c>
    </row>
    <row r="11" spans="1:30" ht="10.15" customHeight="1" x14ac:dyDescent="0.15">
      <c r="A11" s="172" t="s">
        <v>150</v>
      </c>
      <c r="B11" s="172"/>
      <c r="C11" s="172"/>
      <c r="D11" s="173"/>
      <c r="E11" s="173"/>
      <c r="F11" s="173"/>
      <c r="G11" s="173"/>
      <c r="H11" s="174"/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30" ht="19.899999999999999" customHeight="1" x14ac:dyDescent="0.15">
      <c r="A12" s="167" t="s">
        <v>481</v>
      </c>
      <c r="B12" s="168" t="s">
        <v>105</v>
      </c>
      <c r="C12" s="168" t="s">
        <v>105</v>
      </c>
      <c r="D12" s="169">
        <v>16</v>
      </c>
      <c r="E12" s="169">
        <v>15</v>
      </c>
      <c r="F12" s="169">
        <v>1</v>
      </c>
      <c r="G12" s="169">
        <v>0</v>
      </c>
      <c r="H12" s="170">
        <v>93.75</v>
      </c>
      <c r="I12" s="170">
        <v>61.72</v>
      </c>
      <c r="J12" s="195">
        <v>14</v>
      </c>
      <c r="K12" s="195">
        <v>9</v>
      </c>
      <c r="L12" s="195">
        <v>13</v>
      </c>
      <c r="M12" s="195">
        <v>11</v>
      </c>
      <c r="N12" s="195">
        <v>11</v>
      </c>
      <c r="O12" s="195">
        <v>7</v>
      </c>
      <c r="P12" s="195">
        <v>8</v>
      </c>
      <c r="Q12" s="195">
        <v>6</v>
      </c>
      <c r="R12" s="195">
        <v>1</v>
      </c>
      <c r="S12" s="195">
        <v>1</v>
      </c>
      <c r="T12" s="195">
        <v>6</v>
      </c>
      <c r="U12" s="195">
        <v>6</v>
      </c>
      <c r="V12" s="195">
        <v>2</v>
      </c>
      <c r="W12" s="171">
        <v>0</v>
      </c>
    </row>
    <row r="13" spans="1:30" ht="19.899999999999999" customHeight="1" x14ac:dyDescent="0.15">
      <c r="A13" s="167" t="s">
        <v>481</v>
      </c>
      <c r="B13" s="168" t="s">
        <v>105</v>
      </c>
      <c r="C13" s="168" t="s">
        <v>109</v>
      </c>
      <c r="D13" s="169">
        <v>21</v>
      </c>
      <c r="E13" s="169">
        <v>21</v>
      </c>
      <c r="F13" s="169">
        <v>0</v>
      </c>
      <c r="G13" s="169">
        <v>0</v>
      </c>
      <c r="H13" s="170">
        <v>100</v>
      </c>
      <c r="I13" s="170">
        <v>74.760000000000005</v>
      </c>
      <c r="J13" s="195">
        <v>31</v>
      </c>
      <c r="K13" s="195">
        <v>18</v>
      </c>
      <c r="L13" s="195">
        <v>20</v>
      </c>
      <c r="M13" s="195">
        <v>10</v>
      </c>
      <c r="N13" s="195">
        <v>12</v>
      </c>
      <c r="O13" s="195">
        <v>9</v>
      </c>
      <c r="P13" s="195">
        <v>4</v>
      </c>
      <c r="Q13" s="195">
        <v>1</v>
      </c>
      <c r="R13" s="195">
        <v>0</v>
      </c>
      <c r="S13" s="195">
        <v>5</v>
      </c>
      <c r="T13" s="195">
        <v>7</v>
      </c>
      <c r="U13" s="195">
        <v>9</v>
      </c>
      <c r="V13" s="195">
        <v>0</v>
      </c>
      <c r="W13" s="171">
        <v>0</v>
      </c>
    </row>
    <row r="14" spans="1:30" ht="19.899999999999999" customHeight="1" x14ac:dyDescent="0.15">
      <c r="A14" s="167" t="s">
        <v>481</v>
      </c>
      <c r="B14" s="168" t="s">
        <v>105</v>
      </c>
      <c r="C14" s="168" t="s">
        <v>71</v>
      </c>
      <c r="D14" s="169">
        <v>37</v>
      </c>
      <c r="E14" s="169">
        <v>36</v>
      </c>
      <c r="F14" s="169">
        <v>1</v>
      </c>
      <c r="G14" s="169">
        <v>0</v>
      </c>
      <c r="H14" s="170">
        <v>97.3</v>
      </c>
      <c r="I14" s="170">
        <v>69.12</v>
      </c>
      <c r="J14" s="195">
        <v>45</v>
      </c>
      <c r="K14" s="195">
        <v>27</v>
      </c>
      <c r="L14" s="195">
        <v>33</v>
      </c>
      <c r="M14" s="195">
        <v>21</v>
      </c>
      <c r="N14" s="195">
        <v>23</v>
      </c>
      <c r="O14" s="195">
        <v>16</v>
      </c>
      <c r="P14" s="195">
        <v>12</v>
      </c>
      <c r="Q14" s="195">
        <v>7</v>
      </c>
      <c r="R14" s="195">
        <v>1</v>
      </c>
      <c r="S14" s="195">
        <v>6</v>
      </c>
      <c r="T14" s="195">
        <v>13</v>
      </c>
      <c r="U14" s="195">
        <v>15</v>
      </c>
      <c r="V14" s="195">
        <v>2</v>
      </c>
      <c r="W14" s="171">
        <v>0</v>
      </c>
    </row>
    <row r="15" spans="1:30" ht="10.15" customHeight="1" x14ac:dyDescent="0.15">
      <c r="A15" s="172" t="s">
        <v>150</v>
      </c>
      <c r="B15" s="172"/>
      <c r="C15" s="172"/>
      <c r="D15" s="173"/>
      <c r="E15" s="173"/>
      <c r="F15" s="173"/>
      <c r="G15" s="173"/>
      <c r="H15" s="174"/>
      <c r="I15" s="174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30" ht="19.899999999999999" customHeight="1" x14ac:dyDescent="0.15">
      <c r="A16" s="167" t="s">
        <v>481</v>
      </c>
      <c r="B16" s="168" t="s">
        <v>192</v>
      </c>
      <c r="C16" s="168" t="s">
        <v>105</v>
      </c>
      <c r="D16" s="169">
        <v>15</v>
      </c>
      <c r="E16" s="169">
        <v>14</v>
      </c>
      <c r="F16" s="169">
        <v>1</v>
      </c>
      <c r="G16" s="169">
        <v>0</v>
      </c>
      <c r="H16" s="170">
        <v>93.33</v>
      </c>
      <c r="I16" s="170">
        <v>49.67</v>
      </c>
      <c r="J16" s="195">
        <v>6</v>
      </c>
      <c r="K16" s="195">
        <v>7</v>
      </c>
      <c r="L16" s="195">
        <v>8</v>
      </c>
      <c r="M16" s="195">
        <v>5</v>
      </c>
      <c r="N16" s="195">
        <v>10</v>
      </c>
      <c r="O16" s="195">
        <v>17</v>
      </c>
      <c r="P16" s="195">
        <v>16</v>
      </c>
      <c r="Q16" s="195">
        <v>5</v>
      </c>
      <c r="R16" s="195">
        <v>1</v>
      </c>
      <c r="S16" s="195">
        <v>0</v>
      </c>
      <c r="T16" s="195">
        <v>3</v>
      </c>
      <c r="U16" s="195">
        <v>8</v>
      </c>
      <c r="V16" s="195">
        <v>3</v>
      </c>
      <c r="W16" s="171">
        <v>0</v>
      </c>
    </row>
    <row r="17" spans="1:23" ht="19.899999999999999" customHeight="1" x14ac:dyDescent="0.15">
      <c r="A17" s="167" t="s">
        <v>481</v>
      </c>
      <c r="B17" s="168" t="s">
        <v>192</v>
      </c>
      <c r="C17" s="168" t="s">
        <v>109</v>
      </c>
      <c r="D17" s="169">
        <v>5</v>
      </c>
      <c r="E17" s="169">
        <v>5</v>
      </c>
      <c r="F17" s="169">
        <v>0</v>
      </c>
      <c r="G17" s="169">
        <v>0</v>
      </c>
      <c r="H17" s="170">
        <v>100</v>
      </c>
      <c r="I17" s="170">
        <v>64.5</v>
      </c>
      <c r="J17" s="195">
        <v>6</v>
      </c>
      <c r="K17" s="195">
        <v>3</v>
      </c>
      <c r="L17" s="195">
        <v>2</v>
      </c>
      <c r="M17" s="195">
        <v>3</v>
      </c>
      <c r="N17" s="195">
        <v>4</v>
      </c>
      <c r="O17" s="195">
        <v>5</v>
      </c>
      <c r="P17" s="195">
        <v>0</v>
      </c>
      <c r="Q17" s="195">
        <v>2</v>
      </c>
      <c r="R17" s="195">
        <v>0</v>
      </c>
      <c r="S17" s="195">
        <v>1</v>
      </c>
      <c r="T17" s="195">
        <v>1</v>
      </c>
      <c r="U17" s="195">
        <v>2</v>
      </c>
      <c r="V17" s="195">
        <v>1</v>
      </c>
      <c r="W17" s="171">
        <v>0</v>
      </c>
    </row>
    <row r="18" spans="1:23" ht="19.899999999999999" customHeight="1" x14ac:dyDescent="0.15">
      <c r="A18" s="167" t="s">
        <v>481</v>
      </c>
      <c r="B18" s="168" t="s">
        <v>192</v>
      </c>
      <c r="C18" s="168" t="s">
        <v>71</v>
      </c>
      <c r="D18" s="169">
        <v>20</v>
      </c>
      <c r="E18" s="169">
        <v>19</v>
      </c>
      <c r="F18" s="169">
        <v>1</v>
      </c>
      <c r="G18" s="169">
        <v>0</v>
      </c>
      <c r="H18" s="170">
        <v>95</v>
      </c>
      <c r="I18" s="170">
        <v>53.38</v>
      </c>
      <c r="J18" s="195">
        <v>12</v>
      </c>
      <c r="K18" s="195">
        <v>10</v>
      </c>
      <c r="L18" s="195">
        <v>10</v>
      </c>
      <c r="M18" s="195">
        <v>8</v>
      </c>
      <c r="N18" s="195">
        <v>14</v>
      </c>
      <c r="O18" s="195">
        <v>22</v>
      </c>
      <c r="P18" s="195">
        <v>16</v>
      </c>
      <c r="Q18" s="195">
        <v>7</v>
      </c>
      <c r="R18" s="195">
        <v>1</v>
      </c>
      <c r="S18" s="195">
        <v>1</v>
      </c>
      <c r="T18" s="195">
        <v>4</v>
      </c>
      <c r="U18" s="195">
        <v>10</v>
      </c>
      <c r="V18" s="195">
        <v>4</v>
      </c>
      <c r="W18" s="171">
        <v>0</v>
      </c>
    </row>
    <row r="19" spans="1:23" ht="10.15" customHeight="1" x14ac:dyDescent="0.15">
      <c r="A19" s="172" t="s">
        <v>150</v>
      </c>
      <c r="B19" s="172"/>
      <c r="C19" s="172"/>
      <c r="D19" s="173"/>
      <c r="E19" s="173"/>
      <c r="F19" s="173"/>
      <c r="G19" s="173"/>
      <c r="H19" s="174"/>
      <c r="I19" s="174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</row>
    <row r="20" spans="1:23" ht="19.899999999999999" customHeight="1" x14ac:dyDescent="0.15">
      <c r="A20" s="167" t="s">
        <v>481</v>
      </c>
      <c r="B20" s="168" t="s">
        <v>230</v>
      </c>
      <c r="C20" s="168" t="s">
        <v>105</v>
      </c>
      <c r="D20" s="169">
        <v>35</v>
      </c>
      <c r="E20" s="169">
        <v>35</v>
      </c>
      <c r="F20" s="169">
        <v>0</v>
      </c>
      <c r="G20" s="169">
        <v>0</v>
      </c>
      <c r="H20" s="170">
        <v>100</v>
      </c>
      <c r="I20" s="170">
        <v>59.57</v>
      </c>
      <c r="J20" s="195">
        <v>19</v>
      </c>
      <c r="K20" s="195">
        <v>26</v>
      </c>
      <c r="L20" s="195">
        <v>28</v>
      </c>
      <c r="M20" s="195">
        <v>19</v>
      </c>
      <c r="N20" s="195">
        <v>31</v>
      </c>
      <c r="O20" s="195">
        <v>19</v>
      </c>
      <c r="P20" s="195">
        <v>23</v>
      </c>
      <c r="Q20" s="195">
        <v>10</v>
      </c>
      <c r="R20" s="195">
        <v>0</v>
      </c>
      <c r="S20" s="195">
        <v>1</v>
      </c>
      <c r="T20" s="195">
        <v>14</v>
      </c>
      <c r="U20" s="195">
        <v>11</v>
      </c>
      <c r="V20" s="195">
        <v>9</v>
      </c>
      <c r="W20" s="171">
        <v>0</v>
      </c>
    </row>
    <row r="21" spans="1:23" ht="19.899999999999999" customHeight="1" x14ac:dyDescent="0.15">
      <c r="A21" s="167" t="s">
        <v>481</v>
      </c>
      <c r="B21" s="168" t="s">
        <v>230</v>
      </c>
      <c r="C21" s="168" t="s">
        <v>109</v>
      </c>
      <c r="D21" s="169">
        <v>23</v>
      </c>
      <c r="E21" s="169">
        <v>23</v>
      </c>
      <c r="F21" s="169">
        <v>0</v>
      </c>
      <c r="G21" s="169">
        <v>0</v>
      </c>
      <c r="H21" s="170">
        <v>100</v>
      </c>
      <c r="I21" s="170">
        <v>70.33</v>
      </c>
      <c r="J21" s="195">
        <v>24</v>
      </c>
      <c r="K21" s="195">
        <v>27</v>
      </c>
      <c r="L21" s="195">
        <v>15</v>
      </c>
      <c r="M21" s="195">
        <v>14</v>
      </c>
      <c r="N21" s="195">
        <v>15</v>
      </c>
      <c r="O21" s="195">
        <v>11</v>
      </c>
      <c r="P21" s="195">
        <v>4</v>
      </c>
      <c r="Q21" s="195">
        <v>5</v>
      </c>
      <c r="R21" s="195">
        <v>0</v>
      </c>
      <c r="S21" s="195">
        <v>4</v>
      </c>
      <c r="T21" s="195">
        <v>9</v>
      </c>
      <c r="U21" s="195">
        <v>8</v>
      </c>
      <c r="V21" s="195">
        <v>2</v>
      </c>
      <c r="W21" s="171">
        <v>0</v>
      </c>
    </row>
    <row r="22" spans="1:23" ht="19.899999999999999" customHeight="1" x14ac:dyDescent="0.15">
      <c r="A22" s="167" t="s">
        <v>481</v>
      </c>
      <c r="B22" s="168" t="s">
        <v>230</v>
      </c>
      <c r="C22" s="168" t="s">
        <v>71</v>
      </c>
      <c r="D22" s="169">
        <v>58</v>
      </c>
      <c r="E22" s="169">
        <v>58</v>
      </c>
      <c r="F22" s="169">
        <v>0</v>
      </c>
      <c r="G22" s="169">
        <v>0</v>
      </c>
      <c r="H22" s="170">
        <v>100</v>
      </c>
      <c r="I22" s="170">
        <v>63.84</v>
      </c>
      <c r="J22" s="195">
        <v>43</v>
      </c>
      <c r="K22" s="195">
        <v>53</v>
      </c>
      <c r="L22" s="195">
        <v>43</v>
      </c>
      <c r="M22" s="195">
        <v>33</v>
      </c>
      <c r="N22" s="195">
        <v>46</v>
      </c>
      <c r="O22" s="195">
        <v>30</v>
      </c>
      <c r="P22" s="195">
        <v>27</v>
      </c>
      <c r="Q22" s="195">
        <v>15</v>
      </c>
      <c r="R22" s="195">
        <v>0</v>
      </c>
      <c r="S22" s="195">
        <v>5</v>
      </c>
      <c r="T22" s="195">
        <v>23</v>
      </c>
      <c r="U22" s="195">
        <v>19</v>
      </c>
      <c r="V22" s="195">
        <v>11</v>
      </c>
      <c r="W22" s="171">
        <v>0</v>
      </c>
    </row>
    <row r="23" spans="1:23" ht="10.15" customHeight="1" x14ac:dyDescent="0.15">
      <c r="A23" s="172" t="s">
        <v>150</v>
      </c>
      <c r="B23" s="172"/>
      <c r="C23" s="172"/>
      <c r="D23" s="173"/>
      <c r="E23" s="173"/>
      <c r="F23" s="173"/>
      <c r="G23" s="173"/>
      <c r="H23" s="174"/>
      <c r="I23" s="174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</row>
    <row r="975" spans="1:30" ht="20.25" x14ac:dyDescent="0.1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20.25" x14ac:dyDescent="0.1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20.25" x14ac:dyDescent="0.1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20.25" x14ac:dyDescent="0.1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20.25" x14ac:dyDescent="0.1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20.25" x14ac:dyDescent="0.1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20.25" x14ac:dyDescent="0.1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20.25" x14ac:dyDescent="0.1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20.25" x14ac:dyDescent="0.1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20.25" x14ac:dyDescent="0.1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20.25" x14ac:dyDescent="0.1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20.25" x14ac:dyDescent="0.1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20.25" x14ac:dyDescent="0.1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20.25" x14ac:dyDescent="0.1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20.25" x14ac:dyDescent="0.1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20.25" x14ac:dyDescent="0.1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20.25" x14ac:dyDescent="0.1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20.25" x14ac:dyDescent="0.1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20.25" x14ac:dyDescent="0.1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20.25" x14ac:dyDescent="0.1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K+PEN4RCZ0+IMYaNqUQbZdVewA5YJ16YX5D8dwJteTcVLe/8VqufCIY0vuis0LPS+/sXr6zaPzL4LGSgoEvgWg==" saltValue="F+DP+T1i3GRDWqyYEMj9x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10. XII Toppers!Print_Area</vt:lpstr>
      <vt:lpstr>2. X Section!Print_Area</vt:lpstr>
      <vt:lpstr>3. X Subject!Print_Area</vt:lpstr>
      <vt:lpstr>4. X Teacher!Print_Area</vt:lpstr>
      <vt:lpstr>5. X Toppers!Print_Area</vt:lpstr>
      <vt:lpstr>7. XII Section!Print_Area</vt:lpstr>
      <vt:lpstr>8. XII Subject!Print_Area</vt:lpstr>
      <vt:lpstr>9. XII Teacher!Print_Area</vt:lpstr>
      <vt:lpstr>Index!Print_Area</vt:lpstr>
      <vt:lpstr>Summary!Print_Area</vt:lpstr>
      <vt:lpstr>X - CBSE Result!Print_Area</vt:lpstr>
      <vt:lpstr>XII - CBSE Result!Print_Area</vt:lpstr>
      <vt:lpstr>10. XII Toppers!Print_Titles</vt:lpstr>
      <vt:lpstr>2. X Section!Print_Titles</vt:lpstr>
      <vt:lpstr>3. X Subject!Print_Titles</vt:lpstr>
      <vt:lpstr>4. X Teacher!Print_Titles</vt:lpstr>
      <vt:lpstr>5. X Toppers!Print_Titles</vt:lpstr>
      <vt:lpstr>7. XII Section!Print_Titles</vt:lpstr>
      <vt:lpstr>8. XII Subject!Print_Titles</vt:lpstr>
      <vt:lpstr>9. XII Teacher!Print_Titles</vt:lpstr>
      <vt:lpstr>X - CBSE Result!Print_Titles</vt:lpstr>
      <vt:lpstr>XII - CBSE Result!Print_Titles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2023-05-12T11:07:30Z</dcterms:modified>
</cp:coreProperties>
</file>